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\\landisk-c328f7\disk1\各種資料\公民館\利団関連\令和6年度 利団登録\【大津公民館】配布資料\HP公開用\"/>
    </mc:Choice>
  </mc:AlternateContent>
  <xr:revisionPtr revIDLastSave="0" documentId="13_ncr:1_{1A7CA189-56B5-4CCE-89A5-1BC5027420CD}" xr6:coauthVersionLast="36" xr6:coauthVersionMax="47" xr10:uidLastSave="{00000000-0000-0000-0000-000000000000}"/>
  <bookViews>
    <workbookView xWindow="0" yWindow="495" windowWidth="28800" windowHeight="17505" xr2:uid="{00000000-000D-0000-FFFF-FFFF00000000}"/>
  </bookViews>
  <sheets>
    <sheet name="⑧決算書" sheetId="1" r:id="rId1"/>
    <sheet name="⑨予算書" sheetId="2" r:id="rId2"/>
  </sheets>
  <definedNames>
    <definedName name="_xlnm.Print_Area" localSheetId="0">⑧決算書!$A$1:$AV$47</definedName>
    <definedName name="_xlnm.Print_Area" localSheetId="1">⑨予算書!$A$1:$AV$47</definedName>
  </definedNames>
  <calcPr calcId="191029"/>
  <extLst>
    <ext uri="GoogleSheetsCustomDataVersion1">
      <go:sheetsCustomData xmlns:go="http://customooxmlschemas.google.com/" r:id="rId5" roundtripDataSignature="AMtx7mgI3PJxoCz5CevdieD/aKcIVhHbKQ=="/>
    </ext>
  </extLst>
</workbook>
</file>

<file path=xl/calcChain.xml><?xml version="1.0" encoding="utf-8"?>
<calcChain xmlns="http://schemas.openxmlformats.org/spreadsheetml/2006/main">
  <c r="K37" i="2" l="1"/>
  <c r="K23" i="2"/>
  <c r="H8" i="2"/>
  <c r="H7" i="2"/>
  <c r="H6" i="2"/>
  <c r="K37" i="1" l="1"/>
  <c r="H7" i="1" s="1"/>
  <c r="K23" i="1"/>
  <c r="H6" i="1" s="1"/>
  <c r="H8" i="1" l="1"/>
</calcChain>
</file>

<file path=xl/sharedStrings.xml><?xml version="1.0" encoding="utf-8"?>
<sst xmlns="http://schemas.openxmlformats.org/spreadsheetml/2006/main" count="51" uniqueCount="21">
  <si>
    <t>報告期間：</t>
  </si>
  <si>
    <t>〜</t>
  </si>
  <si>
    <t>収入合計</t>
  </si>
  <si>
    <t>支出合計</t>
  </si>
  <si>
    <t>差引収支</t>
  </si>
  <si>
    <t>収入の部</t>
  </si>
  <si>
    <t>（単位：円）</t>
  </si>
  <si>
    <t>日付</t>
  </si>
  <si>
    <t>項目</t>
  </si>
  <si>
    <t>金額</t>
  </si>
  <si>
    <t>備考</t>
  </si>
  <si>
    <t>-</t>
  </si>
  <si>
    <t>支出の部</t>
  </si>
  <si>
    <t>上記会計の報告書及び諸帳簿を監査した結果，正確かつ適正に処理されていることを確認い たしました。</t>
    <rPh sb="0" eb="2">
      <t>ジョウキ</t>
    </rPh>
    <rPh sb="5" eb="7">
      <t>ホウコク</t>
    </rPh>
    <phoneticPr fontId="7"/>
  </si>
  <si>
    <t>　　　　　　　監査人：○○　○○　㊞</t>
    <rPh sb="7" eb="9">
      <t>カンサ</t>
    </rPh>
    <rPh sb="9" eb="10">
      <t>ニン</t>
    </rPh>
    <phoneticPr fontId="7"/>
  </si>
  <si>
    <t>　　　　　　　監査人：□□　□□　㊞</t>
    <rPh sb="7" eb="9">
      <t>カンサ</t>
    </rPh>
    <rPh sb="9" eb="10">
      <t>ニン</t>
    </rPh>
    <phoneticPr fontId="7"/>
  </si>
  <si>
    <t>会計予算書</t>
    <rPh sb="0" eb="2">
      <t>カイケイ</t>
    </rPh>
    <rPh sb="2" eb="4">
      <t>ヨサン</t>
    </rPh>
    <rPh sb="4" eb="5">
      <t>ショ</t>
    </rPh>
    <phoneticPr fontId="7"/>
  </si>
  <si>
    <t>該当期間：</t>
    <rPh sb="0" eb="2">
      <t>ガイトウ</t>
    </rPh>
    <phoneticPr fontId="7"/>
  </si>
  <si>
    <t>前年度繰越金</t>
    <rPh sb="0" eb="3">
      <t>ゼンネンド</t>
    </rPh>
    <rPh sb="3" eb="6">
      <t>クリコシキン</t>
    </rPh>
    <phoneticPr fontId="7"/>
  </si>
  <si>
    <t>前年度繰越金</t>
    <phoneticPr fontId="7"/>
  </si>
  <si>
    <t>会計決算書（収支報告）</t>
    <rPh sb="0" eb="4">
      <t>カイケイケッサン</t>
    </rPh>
    <rPh sb="4" eb="5">
      <t>ショ</t>
    </rPh>
    <rPh sb="6" eb="8">
      <t>シュウシ</t>
    </rPh>
    <rPh sb="8" eb="10">
      <t>ホウコク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</si>
</sst>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6">
    <font>
      <sz val="12"/>
      <color theme="1"/>
      <name val="Calibri"/>
      <scheme val="minor"/>
    </font>
    <font>
      <sz val="14"/>
      <color theme="1"/>
      <name val="MS PGothic"/>
      <family val="2"/>
      <charset val="128"/>
    </font>
    <font>
      <sz val="12"/>
      <name val="Calibri"/>
      <family val="2"/>
    </font>
    <font>
      <sz val="16"/>
      <color theme="1"/>
      <name val="MS PGothic"/>
      <family val="2"/>
      <charset val="128"/>
    </font>
    <font>
      <sz val="22"/>
      <color theme="1"/>
      <name val="MS PGothic"/>
      <family val="2"/>
      <charset val="128"/>
    </font>
    <font>
      <sz val="24"/>
      <color theme="1"/>
      <name val="MS PGothic"/>
      <family val="2"/>
      <charset val="128"/>
    </font>
    <font>
      <sz val="16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6"/>
      <color theme="1"/>
      <name val="ＭＳ Ｐゴシック"/>
      <family val="2"/>
      <charset val="128"/>
    </font>
    <font>
      <sz val="12"/>
      <name val="ＭＳ Ｐゴシック"/>
      <family val="2"/>
      <charset val="128"/>
    </font>
    <font>
      <sz val="16"/>
      <color theme="1"/>
      <name val="MS PGothic"/>
      <family val="2"/>
      <charset val="128"/>
    </font>
    <font>
      <b/>
      <sz val="16"/>
      <color theme="1"/>
      <name val="MS PGothic"/>
      <family val="3"/>
      <charset val="128"/>
    </font>
    <font>
      <b/>
      <sz val="12"/>
      <name val="Calibri"/>
      <family val="2"/>
    </font>
    <font>
      <b/>
      <sz val="36"/>
      <name val="MS PGothic"/>
      <family val="2"/>
      <charset val="128"/>
    </font>
    <font>
      <b/>
      <sz val="36"/>
      <color theme="0"/>
      <name val="MS PGothic"/>
      <family val="2"/>
      <charset val="128"/>
    </font>
    <font>
      <b/>
      <sz val="12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9E7E7"/>
        <bgColor rgb="FFE9E7E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2864F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rgb="FF2864F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 applyAlignme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6" fontId="3" fillId="0" borderId="5" xfId="0" applyNumberFormat="1" applyFont="1" applyBorder="1" applyAlignment="1" applyProtection="1">
      <alignment horizontal="right" vertical="center"/>
      <protection locked="0"/>
    </xf>
    <xf numFmtId="14" fontId="3" fillId="0" borderId="5" xfId="0" applyNumberFormat="1" applyFont="1" applyBorder="1" applyAlignment="1" applyProtection="1">
      <alignment horizontal="center" vertical="center"/>
      <protection locked="0"/>
    </xf>
    <xf numFmtId="14" fontId="2" fillId="0" borderId="7" xfId="0" applyNumberFormat="1" applyFont="1" applyBorder="1" applyAlignment="1" applyProtection="1">
      <alignment vertical="center"/>
      <protection locked="0"/>
    </xf>
    <xf numFmtId="6" fontId="3" fillId="0" borderId="11" xfId="0" applyNumberFormat="1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6" fontId="3" fillId="0" borderId="14" xfId="0" applyNumberFormat="1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4" fontId="3" fillId="0" borderId="17" xfId="0" applyNumberFormat="1" applyFont="1" applyBorder="1" applyAlignment="1" applyProtection="1">
      <alignment horizontal="center" vertical="center"/>
      <protection locked="0"/>
    </xf>
    <xf numFmtId="14" fontId="2" fillId="0" borderId="18" xfId="0" applyNumberFormat="1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vertical="center"/>
      <protection locked="0"/>
    </xf>
    <xf numFmtId="0" fontId="12" fillId="5" borderId="3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6" fontId="5" fillId="0" borderId="5" xfId="0" applyNumberFormat="1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6" fontId="5" fillId="0" borderId="11" xfId="0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6" fontId="5" fillId="0" borderId="14" xfId="0" applyNumberFormat="1" applyFont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31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0" fontId="2" fillId="0" borderId="22" xfId="0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2" fillId="0" borderId="23" xfId="0" applyFont="1" applyBorder="1" applyAlignment="1" applyProtection="1">
      <alignment vertical="top"/>
      <protection locked="0"/>
    </xf>
    <xf numFmtId="0" fontId="2" fillId="0" borderId="20" xfId="0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21" xfId="0" applyFont="1" applyBorder="1" applyAlignment="1" applyProtection="1">
      <alignment vertical="top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vertical="center"/>
      <protection locked="0"/>
    </xf>
    <xf numFmtId="0" fontId="15" fillId="7" borderId="3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403411</xdr:colOff>
      <xdr:row>14</xdr:row>
      <xdr:rowOff>100853</xdr:rowOff>
    </xdr:from>
    <xdr:to>
      <xdr:col>12</xdr:col>
      <xdr:colOff>627528</xdr:colOff>
      <xdr:row>16</xdr:row>
      <xdr:rowOff>246530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BBF050-04BB-4936-8CC9-3E8E22B32D77}"/>
            </a:ext>
          </a:extLst>
        </xdr:cNvPr>
        <xdr:cNvSpPr txBox="1"/>
      </xdr:nvSpPr>
      <xdr:spPr>
        <a:xfrm>
          <a:off x="3989293" y="6196853"/>
          <a:ext cx="4392706" cy="1064559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入力内容は適宜変更してください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000"/>
  <sheetViews>
    <sheetView tabSelected="1" view="pageBreakPreview" zoomScale="85" zoomScaleNormal="70" zoomScaleSheetLayoutView="85" zoomScalePageLayoutView="55" workbookViewId="0">
      <selection activeCell="B1" sqref="B1"/>
    </sheetView>
  </sheetViews>
  <sheetFormatPr defaultColWidth="0" defaultRowHeight="15" customHeight="1" zeroHeight="1"/>
  <cols>
    <col min="1" max="1" width="1.5" style="3" customWidth="1"/>
    <col min="2" max="18" width="9.125" style="3" customWidth="1"/>
    <col min="19" max="19" width="1.875" style="3" customWidth="1"/>
    <col min="20" max="29" width="0" style="3" hidden="1"/>
    <col min="30" max="16383" width="11.125" style="3" hidden="1"/>
    <col min="16384" max="16384" width="0.125" style="3" hidden="1" customWidth="1"/>
  </cols>
  <sheetData>
    <row r="1" spans="1:19" ht="16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52.5" customHeight="1">
      <c r="A2" s="2"/>
      <c r="B2" s="43" t="s">
        <v>20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2"/>
    </row>
    <row r="3" spans="1:19" ht="16.5" customHeight="1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"/>
    </row>
    <row r="4" spans="1:19" ht="30.75" customHeight="1">
      <c r="A4" s="2"/>
      <c r="B4" s="4"/>
      <c r="C4" s="4"/>
      <c r="D4" s="4"/>
      <c r="E4" s="4"/>
      <c r="F4" s="4"/>
      <c r="G4" s="4"/>
      <c r="H4" s="4"/>
      <c r="I4" s="4"/>
      <c r="J4" s="46" t="s">
        <v>0</v>
      </c>
      <c r="K4" s="24"/>
      <c r="L4" s="47">
        <v>45017</v>
      </c>
      <c r="M4" s="48"/>
      <c r="N4" s="48"/>
      <c r="O4" s="1" t="s">
        <v>1</v>
      </c>
      <c r="P4" s="49">
        <v>45382</v>
      </c>
      <c r="Q4" s="48"/>
      <c r="R4" s="48"/>
      <c r="S4" s="2"/>
    </row>
    <row r="5" spans="1:19" ht="30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"/>
    </row>
    <row r="6" spans="1:19" ht="46.5" customHeight="1">
      <c r="A6" s="2"/>
      <c r="B6" s="4"/>
      <c r="C6" s="4"/>
      <c r="D6" s="50" t="s">
        <v>2</v>
      </c>
      <c r="E6" s="14"/>
      <c r="F6" s="14"/>
      <c r="G6" s="15"/>
      <c r="H6" s="51">
        <f>K23</f>
        <v>0</v>
      </c>
      <c r="I6" s="52"/>
      <c r="J6" s="52"/>
      <c r="K6" s="52"/>
      <c r="L6" s="52"/>
      <c r="M6" s="52"/>
      <c r="N6" s="52"/>
      <c r="O6" s="52"/>
      <c r="P6" s="53"/>
      <c r="Q6" s="4"/>
      <c r="R6" s="4"/>
      <c r="S6" s="2"/>
    </row>
    <row r="7" spans="1:19" ht="46.5" customHeight="1">
      <c r="A7" s="2"/>
      <c r="B7" s="5"/>
      <c r="C7" s="4"/>
      <c r="D7" s="58" t="s">
        <v>3</v>
      </c>
      <c r="E7" s="59"/>
      <c r="F7" s="59"/>
      <c r="G7" s="60"/>
      <c r="H7" s="54">
        <f>K37</f>
        <v>0</v>
      </c>
      <c r="I7" s="55"/>
      <c r="J7" s="55"/>
      <c r="K7" s="55"/>
      <c r="L7" s="55"/>
      <c r="M7" s="55"/>
      <c r="N7" s="55"/>
      <c r="O7" s="55"/>
      <c r="P7" s="56"/>
      <c r="Q7" s="5"/>
      <c r="R7" s="5"/>
      <c r="S7" s="2"/>
    </row>
    <row r="8" spans="1:19" ht="46.5" customHeight="1">
      <c r="A8" s="2"/>
      <c r="B8" s="6"/>
      <c r="C8" s="6"/>
      <c r="D8" s="61" t="s">
        <v>4</v>
      </c>
      <c r="E8" s="34"/>
      <c r="F8" s="34"/>
      <c r="G8" s="35"/>
      <c r="H8" s="57">
        <f>H6-H7</f>
        <v>0</v>
      </c>
      <c r="I8" s="31"/>
      <c r="J8" s="31"/>
      <c r="K8" s="31"/>
      <c r="L8" s="31"/>
      <c r="M8" s="31"/>
      <c r="N8" s="31"/>
      <c r="O8" s="31"/>
      <c r="P8" s="32"/>
      <c r="Q8" s="4"/>
      <c r="R8" s="4"/>
      <c r="S8" s="2"/>
    </row>
    <row r="9" spans="1:19" ht="30" customHeight="1">
      <c r="A9" s="2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4"/>
      <c r="R9" s="4"/>
      <c r="S9" s="2"/>
    </row>
    <row r="10" spans="1:19" ht="37.5" customHeight="1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6"/>
      <c r="O10" s="4"/>
      <c r="P10" s="4"/>
      <c r="Q10" s="4"/>
      <c r="R10" s="4"/>
      <c r="S10" s="2"/>
    </row>
    <row r="11" spans="1:19" ht="30" customHeight="1">
      <c r="A11" s="2"/>
      <c r="B11" s="4"/>
      <c r="C11" s="12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  <c r="O11" s="4"/>
      <c r="P11" s="4" t="s">
        <v>6</v>
      </c>
      <c r="Q11" s="4"/>
      <c r="R11" s="4"/>
      <c r="S11" s="2"/>
    </row>
    <row r="12" spans="1:19" ht="30" customHeight="1">
      <c r="A12" s="2"/>
      <c r="B12" s="4"/>
      <c r="C12" s="26" t="s">
        <v>7</v>
      </c>
      <c r="D12" s="15"/>
      <c r="E12" s="26" t="s">
        <v>8</v>
      </c>
      <c r="F12" s="14"/>
      <c r="G12" s="14"/>
      <c r="H12" s="14"/>
      <c r="I12" s="14"/>
      <c r="J12" s="15"/>
      <c r="K12" s="26" t="s">
        <v>9</v>
      </c>
      <c r="L12" s="14"/>
      <c r="M12" s="15"/>
      <c r="N12" s="27" t="s">
        <v>10</v>
      </c>
      <c r="O12" s="28"/>
      <c r="P12" s="28"/>
      <c r="Q12" s="29"/>
      <c r="R12" s="7"/>
      <c r="S12" s="2"/>
    </row>
    <row r="13" spans="1:19" ht="31.5" customHeight="1">
      <c r="A13" s="2"/>
      <c r="B13" s="4"/>
      <c r="C13" s="17">
        <v>45017</v>
      </c>
      <c r="D13" s="18"/>
      <c r="E13" s="62" t="s">
        <v>18</v>
      </c>
      <c r="F13" s="36"/>
      <c r="G13" s="36"/>
      <c r="H13" s="36"/>
      <c r="I13" s="36"/>
      <c r="J13" s="37"/>
      <c r="K13" s="16"/>
      <c r="L13" s="14"/>
      <c r="M13" s="15"/>
      <c r="N13" s="13"/>
      <c r="O13" s="14"/>
      <c r="P13" s="14"/>
      <c r="Q13" s="15"/>
      <c r="R13" s="4"/>
      <c r="S13" s="2"/>
    </row>
    <row r="14" spans="1:19" ht="31.5" customHeight="1">
      <c r="A14" s="2"/>
      <c r="B14" s="4"/>
      <c r="C14" s="17"/>
      <c r="D14" s="18"/>
      <c r="E14" s="13"/>
      <c r="F14" s="14"/>
      <c r="G14" s="14"/>
      <c r="H14" s="14"/>
      <c r="I14" s="14"/>
      <c r="J14" s="15"/>
      <c r="K14" s="16"/>
      <c r="L14" s="14"/>
      <c r="M14" s="15"/>
      <c r="N14" s="13"/>
      <c r="O14" s="14"/>
      <c r="P14" s="14"/>
      <c r="Q14" s="15"/>
      <c r="R14" s="4"/>
      <c r="S14" s="2"/>
    </row>
    <row r="15" spans="1:19" ht="36" customHeight="1">
      <c r="A15" s="2"/>
      <c r="B15" s="4"/>
      <c r="C15" s="17"/>
      <c r="D15" s="18"/>
      <c r="E15" s="13"/>
      <c r="F15" s="14"/>
      <c r="G15" s="14"/>
      <c r="H15" s="14"/>
      <c r="I15" s="14"/>
      <c r="J15" s="15"/>
      <c r="K15" s="16"/>
      <c r="L15" s="14"/>
      <c r="M15" s="15"/>
      <c r="N15" s="13"/>
      <c r="O15" s="14"/>
      <c r="P15" s="14"/>
      <c r="Q15" s="15"/>
      <c r="R15" s="4"/>
      <c r="S15" s="2"/>
    </row>
    <row r="16" spans="1:19" ht="36" customHeight="1">
      <c r="A16" s="2"/>
      <c r="B16" s="4"/>
      <c r="C16" s="17"/>
      <c r="D16" s="18"/>
      <c r="E16" s="13"/>
      <c r="F16" s="14"/>
      <c r="G16" s="14"/>
      <c r="H16" s="14"/>
      <c r="I16" s="14"/>
      <c r="J16" s="15"/>
      <c r="K16" s="16"/>
      <c r="L16" s="14"/>
      <c r="M16" s="15"/>
      <c r="N16" s="13"/>
      <c r="O16" s="14"/>
      <c r="P16" s="14"/>
      <c r="Q16" s="15"/>
      <c r="R16" s="4"/>
      <c r="S16" s="2"/>
    </row>
    <row r="17" spans="1:19" ht="36" customHeight="1">
      <c r="A17" s="2"/>
      <c r="B17" s="8"/>
      <c r="C17" s="17"/>
      <c r="D17" s="18"/>
      <c r="E17" s="13"/>
      <c r="F17" s="14"/>
      <c r="G17" s="14"/>
      <c r="H17" s="14"/>
      <c r="I17" s="14"/>
      <c r="J17" s="15"/>
      <c r="K17" s="16"/>
      <c r="L17" s="14"/>
      <c r="M17" s="15"/>
      <c r="N17" s="13"/>
      <c r="O17" s="14"/>
      <c r="P17" s="14"/>
      <c r="Q17" s="15"/>
      <c r="R17" s="4"/>
      <c r="S17" s="2"/>
    </row>
    <row r="18" spans="1:19" ht="30" customHeight="1">
      <c r="A18" s="2"/>
      <c r="B18" s="4"/>
      <c r="C18" s="17"/>
      <c r="D18" s="18"/>
      <c r="E18" s="13"/>
      <c r="F18" s="14"/>
      <c r="G18" s="14"/>
      <c r="H18" s="14"/>
      <c r="I18" s="14"/>
      <c r="J18" s="15"/>
      <c r="K18" s="16"/>
      <c r="L18" s="14"/>
      <c r="M18" s="15"/>
      <c r="N18" s="13"/>
      <c r="O18" s="14"/>
      <c r="P18" s="14"/>
      <c r="Q18" s="15"/>
      <c r="R18" s="4"/>
      <c r="S18" s="2"/>
    </row>
    <row r="19" spans="1:19" ht="30" customHeight="1">
      <c r="A19" s="2"/>
      <c r="B19" s="4"/>
      <c r="C19" s="17"/>
      <c r="D19" s="18"/>
      <c r="E19" s="13"/>
      <c r="F19" s="14"/>
      <c r="G19" s="14"/>
      <c r="H19" s="14"/>
      <c r="I19" s="14"/>
      <c r="J19" s="15"/>
      <c r="K19" s="16"/>
      <c r="L19" s="14"/>
      <c r="M19" s="15"/>
      <c r="N19" s="13"/>
      <c r="O19" s="14"/>
      <c r="P19" s="14"/>
      <c r="Q19" s="15"/>
      <c r="R19" s="4"/>
      <c r="S19" s="2"/>
    </row>
    <row r="20" spans="1:19" ht="33" customHeight="1">
      <c r="A20" s="2"/>
      <c r="B20" s="4"/>
      <c r="C20" s="17"/>
      <c r="D20" s="18"/>
      <c r="E20" s="13"/>
      <c r="F20" s="14"/>
      <c r="G20" s="14"/>
      <c r="H20" s="14"/>
      <c r="I20" s="14"/>
      <c r="J20" s="15"/>
      <c r="K20" s="16"/>
      <c r="L20" s="14"/>
      <c r="M20" s="15"/>
      <c r="N20" s="13"/>
      <c r="O20" s="14"/>
      <c r="P20" s="14"/>
      <c r="Q20" s="15"/>
      <c r="R20" s="4"/>
      <c r="S20" s="2"/>
    </row>
    <row r="21" spans="1:19" ht="33" customHeight="1">
      <c r="A21" s="2"/>
      <c r="B21" s="4"/>
      <c r="C21" s="17"/>
      <c r="D21" s="18"/>
      <c r="E21" s="13"/>
      <c r="F21" s="14"/>
      <c r="G21" s="14"/>
      <c r="H21" s="14"/>
      <c r="I21" s="14"/>
      <c r="J21" s="15"/>
      <c r="K21" s="16"/>
      <c r="L21" s="14"/>
      <c r="M21" s="15"/>
      <c r="N21" s="13"/>
      <c r="O21" s="14"/>
      <c r="P21" s="14"/>
      <c r="Q21" s="15"/>
      <c r="R21" s="4"/>
      <c r="S21" s="2"/>
    </row>
    <row r="22" spans="1:19" ht="33" customHeight="1">
      <c r="A22" s="2"/>
      <c r="B22" s="4"/>
      <c r="C22" s="38"/>
      <c r="D22" s="39"/>
      <c r="E22" s="40"/>
      <c r="F22" s="41"/>
      <c r="G22" s="41"/>
      <c r="H22" s="41"/>
      <c r="I22" s="41"/>
      <c r="J22" s="42"/>
      <c r="K22" s="19"/>
      <c r="L22" s="20"/>
      <c r="M22" s="21"/>
      <c r="N22" s="22"/>
      <c r="O22" s="20"/>
      <c r="P22" s="20"/>
      <c r="Q22" s="21"/>
      <c r="R22" s="4"/>
      <c r="S22" s="2"/>
    </row>
    <row r="23" spans="1:19" ht="33" customHeight="1">
      <c r="A23" s="2"/>
      <c r="B23" s="4"/>
      <c r="C23" s="23" t="s">
        <v>2</v>
      </c>
      <c r="D23" s="24"/>
      <c r="E23" s="24"/>
      <c r="F23" s="24"/>
      <c r="G23" s="24"/>
      <c r="H23" s="24"/>
      <c r="I23" s="24"/>
      <c r="J23" s="25"/>
      <c r="K23" s="30">
        <f>SUM(K13:M22)</f>
        <v>0</v>
      </c>
      <c r="L23" s="31"/>
      <c r="M23" s="32"/>
      <c r="N23" s="33" t="s">
        <v>11</v>
      </c>
      <c r="O23" s="34"/>
      <c r="P23" s="34"/>
      <c r="Q23" s="35"/>
      <c r="R23" s="4"/>
      <c r="S23" s="2"/>
    </row>
    <row r="24" spans="1:19" ht="33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8"/>
      <c r="L24" s="4"/>
      <c r="M24" s="8"/>
      <c r="N24" s="4"/>
      <c r="O24" s="4"/>
      <c r="P24" s="4"/>
      <c r="Q24" s="4"/>
      <c r="R24" s="4"/>
      <c r="S24" s="2"/>
    </row>
    <row r="25" spans="1:19" ht="33" customHeight="1">
      <c r="A25" s="2"/>
      <c r="B25" s="4"/>
      <c r="C25" s="12" t="s">
        <v>12</v>
      </c>
      <c r="D25" s="4"/>
      <c r="E25" s="4"/>
      <c r="F25" s="4"/>
      <c r="G25" s="4"/>
      <c r="H25" s="4"/>
      <c r="I25" s="4"/>
      <c r="J25" s="4"/>
      <c r="K25" s="4"/>
      <c r="L25" s="4"/>
      <c r="M25" s="5"/>
      <c r="N25" s="4"/>
      <c r="O25" s="4"/>
      <c r="P25" s="4" t="s">
        <v>6</v>
      </c>
      <c r="Q25" s="4"/>
      <c r="R25" s="4"/>
      <c r="S25" s="2"/>
    </row>
    <row r="26" spans="1:19" ht="33" customHeight="1">
      <c r="A26" s="2"/>
      <c r="B26" s="4"/>
      <c r="C26" s="26" t="s">
        <v>7</v>
      </c>
      <c r="D26" s="15"/>
      <c r="E26" s="26" t="s">
        <v>8</v>
      </c>
      <c r="F26" s="14"/>
      <c r="G26" s="14"/>
      <c r="H26" s="14"/>
      <c r="I26" s="14"/>
      <c r="J26" s="15"/>
      <c r="K26" s="26" t="s">
        <v>9</v>
      </c>
      <c r="L26" s="14"/>
      <c r="M26" s="15"/>
      <c r="N26" s="27" t="s">
        <v>10</v>
      </c>
      <c r="O26" s="28"/>
      <c r="P26" s="28"/>
      <c r="Q26" s="29"/>
      <c r="R26" s="4"/>
      <c r="S26" s="2"/>
    </row>
    <row r="27" spans="1:19" ht="33" customHeight="1">
      <c r="A27" s="2"/>
      <c r="B27" s="4"/>
      <c r="C27" s="17"/>
      <c r="D27" s="18"/>
      <c r="E27" s="13"/>
      <c r="F27" s="14"/>
      <c r="G27" s="14"/>
      <c r="H27" s="14"/>
      <c r="I27" s="14"/>
      <c r="J27" s="15"/>
      <c r="K27" s="16"/>
      <c r="L27" s="14"/>
      <c r="M27" s="15"/>
      <c r="N27" s="13"/>
      <c r="O27" s="14"/>
      <c r="P27" s="14"/>
      <c r="Q27" s="15"/>
      <c r="R27" s="4"/>
      <c r="S27" s="2"/>
    </row>
    <row r="28" spans="1:19" ht="33" customHeight="1">
      <c r="A28" s="2"/>
      <c r="B28" s="4"/>
      <c r="C28" s="17"/>
      <c r="D28" s="18"/>
      <c r="E28" s="13"/>
      <c r="F28" s="14"/>
      <c r="G28" s="14"/>
      <c r="H28" s="14"/>
      <c r="I28" s="14"/>
      <c r="J28" s="15"/>
      <c r="K28" s="16"/>
      <c r="L28" s="14"/>
      <c r="M28" s="15"/>
      <c r="N28" s="13"/>
      <c r="O28" s="14"/>
      <c r="P28" s="14"/>
      <c r="Q28" s="15"/>
      <c r="R28" s="4"/>
      <c r="S28" s="2"/>
    </row>
    <row r="29" spans="1:19" ht="33" customHeight="1">
      <c r="A29" s="2"/>
      <c r="B29" s="4"/>
      <c r="C29" s="17"/>
      <c r="D29" s="18"/>
      <c r="E29" s="13"/>
      <c r="F29" s="14"/>
      <c r="G29" s="14"/>
      <c r="H29" s="14"/>
      <c r="I29" s="14"/>
      <c r="J29" s="15"/>
      <c r="K29" s="16"/>
      <c r="L29" s="14"/>
      <c r="M29" s="15"/>
      <c r="N29" s="13"/>
      <c r="O29" s="14"/>
      <c r="P29" s="14"/>
      <c r="Q29" s="15"/>
      <c r="R29" s="4"/>
      <c r="S29" s="2"/>
    </row>
    <row r="30" spans="1:19" ht="33" customHeight="1">
      <c r="A30" s="2"/>
      <c r="B30" s="4"/>
      <c r="C30" s="17"/>
      <c r="D30" s="18"/>
      <c r="E30" s="13"/>
      <c r="F30" s="14"/>
      <c r="G30" s="14"/>
      <c r="H30" s="14"/>
      <c r="I30" s="14"/>
      <c r="J30" s="15"/>
      <c r="K30" s="16"/>
      <c r="L30" s="14"/>
      <c r="M30" s="15"/>
      <c r="N30" s="13"/>
      <c r="O30" s="14"/>
      <c r="P30" s="14"/>
      <c r="Q30" s="15"/>
      <c r="R30" s="4"/>
      <c r="S30" s="2"/>
    </row>
    <row r="31" spans="1:19" ht="33" customHeight="1">
      <c r="A31" s="2"/>
      <c r="B31" s="4"/>
      <c r="C31" s="17"/>
      <c r="D31" s="18"/>
      <c r="E31" s="13"/>
      <c r="F31" s="14"/>
      <c r="G31" s="14"/>
      <c r="H31" s="14"/>
      <c r="I31" s="14"/>
      <c r="J31" s="15"/>
      <c r="K31" s="16"/>
      <c r="L31" s="14"/>
      <c r="M31" s="15"/>
      <c r="N31" s="13"/>
      <c r="O31" s="14"/>
      <c r="P31" s="14"/>
      <c r="Q31" s="15"/>
      <c r="R31" s="4"/>
      <c r="S31" s="2"/>
    </row>
    <row r="32" spans="1:19" ht="33" customHeight="1">
      <c r="A32" s="2"/>
      <c r="B32" s="4"/>
      <c r="C32" s="17"/>
      <c r="D32" s="18"/>
      <c r="E32" s="13"/>
      <c r="F32" s="14"/>
      <c r="G32" s="14"/>
      <c r="H32" s="14"/>
      <c r="I32" s="14"/>
      <c r="J32" s="15"/>
      <c r="K32" s="16"/>
      <c r="L32" s="14"/>
      <c r="M32" s="15"/>
      <c r="N32" s="13"/>
      <c r="O32" s="14"/>
      <c r="P32" s="14"/>
      <c r="Q32" s="15"/>
      <c r="R32" s="4"/>
      <c r="S32" s="2"/>
    </row>
    <row r="33" spans="1:19" ht="33" customHeight="1">
      <c r="A33" s="2"/>
      <c r="B33" s="4"/>
      <c r="C33" s="17"/>
      <c r="D33" s="18"/>
      <c r="E33" s="13"/>
      <c r="F33" s="14"/>
      <c r="G33" s="14"/>
      <c r="H33" s="14"/>
      <c r="I33" s="14"/>
      <c r="J33" s="15"/>
      <c r="K33" s="16"/>
      <c r="L33" s="14"/>
      <c r="M33" s="15"/>
      <c r="N33" s="13"/>
      <c r="O33" s="14"/>
      <c r="P33" s="14"/>
      <c r="Q33" s="15"/>
      <c r="R33" s="4"/>
      <c r="S33" s="2"/>
    </row>
    <row r="34" spans="1:19" ht="33" customHeight="1">
      <c r="A34" s="2"/>
      <c r="B34" s="4"/>
      <c r="C34" s="17"/>
      <c r="D34" s="18"/>
      <c r="E34" s="13"/>
      <c r="F34" s="14"/>
      <c r="G34" s="14"/>
      <c r="H34" s="14"/>
      <c r="I34" s="14"/>
      <c r="J34" s="15"/>
      <c r="K34" s="16"/>
      <c r="L34" s="14"/>
      <c r="M34" s="15"/>
      <c r="N34" s="13"/>
      <c r="O34" s="14"/>
      <c r="P34" s="14"/>
      <c r="Q34" s="15"/>
      <c r="R34" s="4"/>
      <c r="S34" s="2"/>
    </row>
    <row r="35" spans="1:19" ht="33" customHeight="1">
      <c r="A35" s="2"/>
      <c r="B35" s="4"/>
      <c r="C35" s="17"/>
      <c r="D35" s="18"/>
      <c r="E35" s="13"/>
      <c r="F35" s="14"/>
      <c r="G35" s="14"/>
      <c r="H35" s="14"/>
      <c r="I35" s="14"/>
      <c r="J35" s="15"/>
      <c r="K35" s="16"/>
      <c r="L35" s="14"/>
      <c r="M35" s="15"/>
      <c r="N35" s="13"/>
      <c r="O35" s="14"/>
      <c r="P35" s="14"/>
      <c r="Q35" s="15"/>
      <c r="R35" s="4"/>
      <c r="S35" s="2"/>
    </row>
    <row r="36" spans="1:19" ht="33" customHeight="1">
      <c r="A36" s="2"/>
      <c r="B36" s="4"/>
      <c r="C36" s="38"/>
      <c r="D36" s="39"/>
      <c r="E36" s="40"/>
      <c r="F36" s="41"/>
      <c r="G36" s="41"/>
      <c r="H36" s="41"/>
      <c r="I36" s="41"/>
      <c r="J36" s="42"/>
      <c r="K36" s="19"/>
      <c r="L36" s="20"/>
      <c r="M36" s="21"/>
      <c r="N36" s="22"/>
      <c r="O36" s="20"/>
      <c r="P36" s="20"/>
      <c r="Q36" s="21"/>
      <c r="R36" s="4"/>
      <c r="S36" s="2"/>
    </row>
    <row r="37" spans="1:19" ht="33" customHeight="1">
      <c r="A37" s="2"/>
      <c r="B37" s="4"/>
      <c r="C37" s="23" t="s">
        <v>3</v>
      </c>
      <c r="D37" s="24"/>
      <c r="E37" s="24"/>
      <c r="F37" s="24"/>
      <c r="G37" s="24"/>
      <c r="H37" s="24"/>
      <c r="I37" s="24"/>
      <c r="J37" s="25"/>
      <c r="K37" s="30">
        <f>SUM(K27:M36)</f>
        <v>0</v>
      </c>
      <c r="L37" s="31"/>
      <c r="M37" s="32"/>
      <c r="N37" s="33" t="s">
        <v>11</v>
      </c>
      <c r="O37" s="34"/>
      <c r="P37" s="34"/>
      <c r="Q37" s="35"/>
      <c r="R37" s="4"/>
      <c r="S37" s="2"/>
    </row>
    <row r="38" spans="1:19" ht="33.75" customHeight="1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2"/>
    </row>
    <row r="39" spans="1:19" ht="33.75" customHeight="1">
      <c r="A39" s="2"/>
      <c r="B39" s="4"/>
      <c r="C39" s="26" t="s">
        <v>10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7"/>
      <c r="R39" s="4"/>
      <c r="S39" s="2"/>
    </row>
    <row r="40" spans="1:19" ht="33.75" customHeight="1">
      <c r="A40" s="2"/>
      <c r="B40" s="4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7"/>
      <c r="R40" s="4"/>
      <c r="S40" s="2"/>
    </row>
    <row r="41" spans="1:19" ht="33.75" customHeight="1">
      <c r="A41" s="2"/>
      <c r="B41" s="4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4"/>
      <c r="S41" s="2"/>
    </row>
    <row r="42" spans="1:19" ht="33.75" customHeight="1">
      <c r="A42" s="2"/>
      <c r="B42" s="4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4"/>
      <c r="S42" s="2"/>
    </row>
    <row r="43" spans="1:19" ht="33.75" customHeight="1">
      <c r="A43" s="2"/>
      <c r="B43" s="4"/>
      <c r="C43" s="2" t="s">
        <v>13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2"/>
    </row>
    <row r="44" spans="1:19" ht="38.25" customHeight="1">
      <c r="A44" s="2"/>
      <c r="B44" s="4"/>
      <c r="C44" s="63">
        <v>45382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4"/>
      <c r="S44" s="2"/>
    </row>
    <row r="45" spans="1:19" ht="38.25" customHeight="1">
      <c r="A45" s="2"/>
      <c r="B45" s="4"/>
      <c r="C45" s="64" t="s">
        <v>14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4"/>
      <c r="S45" s="2"/>
    </row>
    <row r="46" spans="1:19" ht="38.25" customHeight="1">
      <c r="A46" s="2"/>
      <c r="B46" s="4"/>
      <c r="C46" s="63">
        <v>45382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4"/>
      <c r="S46" s="2"/>
    </row>
    <row r="47" spans="1:19" ht="38.25" customHeight="1">
      <c r="A47" s="2"/>
      <c r="B47" s="2"/>
      <c r="C47" s="64" t="s">
        <v>15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2"/>
      <c r="S47" s="2"/>
    </row>
    <row r="48" spans="1:19" s="10" customFormat="1" ht="33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s="10" customFormat="1" ht="33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s="10" customFormat="1" ht="33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s="10" customFormat="1" ht="33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s="10" customFormat="1" ht="33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s="10" customFormat="1" ht="33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s="10" customFormat="1" ht="33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s="10" customFormat="1" ht="33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s="10" customFormat="1" ht="33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s="10" customFormat="1" ht="33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s="10" customFormat="1" ht="33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s="10" customFormat="1" ht="33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s="10" customFormat="1" ht="33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ht="33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33" hidden="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6.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6.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6.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6.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6.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6.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6.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6.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6.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6.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6.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6.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6.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6.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6.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6.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6.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6.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6.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6.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6.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6.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6.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6.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6.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6.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6.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6.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6.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6.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6.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6.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6.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6.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6.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6.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6.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6.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6.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6.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6.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6.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6.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6.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6.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6.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6.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6.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6.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6.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6.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6.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6.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6.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6.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6.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6.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6.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6.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6.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6.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6.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6.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6.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6.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6.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6.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6.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6.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6.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6.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6.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6.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6.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6.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6.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6.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6.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6.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6.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6.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6.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6.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6.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6.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6.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6.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6.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6.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6.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6.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6.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6.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6.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6.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6.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6.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6.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6.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6.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6.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6.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6.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6.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6.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6.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6.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6.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6.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6.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6.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6.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6.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6.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6.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6.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6.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6.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6.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6.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6.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6.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6.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6.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6.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6.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6.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6.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6.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6.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6.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6.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6.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6.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6.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6.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6.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6.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6.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6.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6.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6.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6.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6.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6.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6.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6.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6.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6.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6.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6.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6.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6.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6.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6.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6.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6.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6.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6.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6.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6.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6.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6.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6.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6.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6.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6.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6.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6.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6.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6.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6.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6.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6.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6.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6.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6.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6.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6.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6.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6.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6.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6.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6.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6.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6.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6.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6.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6.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6.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6.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6.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6.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6.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6.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6.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6.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6.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6.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6.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6.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6.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6.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6.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6.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6.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6.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6.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6.5" hidden="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6.5" hidden="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6.5" hidden="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6.5" hidden="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6.5" hidden="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6.5" hidden="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6.5" hidden="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6.5" hidden="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6.5" hidden="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6.5" hidden="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6.5" hidden="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6.5" hidden="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6.5" hidden="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6.5" hidden="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6.5" hidden="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6.5" hidden="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6.5" hidden="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6.5" hidden="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6.5" hidden="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6.5" hidden="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6.5" hidden="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6.5" hidden="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6.5" hidden="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6.5" hidden="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6.5" hidden="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6.5" hidden="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6.5" hidden="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6.5" hidden="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6.5" hidden="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6.5" hidden="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6.5" hidden="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6.5" hidden="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6.5" hidden="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6.5" hidden="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6.5" hidden="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6.5" hidden="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6.5" hidden="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6.5" hidden="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6.5" hidden="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6.5" hidden="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6.5" hidden="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6.5" hidden="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6.5" hidden="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6.5" hidden="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6.5" hidden="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6.5" hidden="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6.5" hidden="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6.5" hidden="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6.5" hidden="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6.5" hidden="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6.5" hidden="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6.5" hidden="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6.5" hidden="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6.5" hidden="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6.5" hidden="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6.5" hidden="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6.5" hidden="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6.5" hidden="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6.5" hidden="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6.5" hidden="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6.5" hidden="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6.5" hidden="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6.5" hidden="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6.5" hidden="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6.5" hidden="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6.5" hidden="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6.5" hidden="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6.5" hidden="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6.5" hidden="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6.5" hidden="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6.5" hidden="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6.5" hidden="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6.5" hidden="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6.5" hidden="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6.5" hidden="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6.5" hidden="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6.5" hidden="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6.5" hidden="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6.5" hidden="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6.5" hidden="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6.5" hidden="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6.5" hidden="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6.5" hidden="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6.5" hidden="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6.5" hidden="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6.5" hidden="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6.5" hidden="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6.5" hidden="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6.5" hidden="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6.5" hidden="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6.5" hidden="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6.5" hidden="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6.5" hidden="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6.5" hidden="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6.5" hidden="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6.5" hidden="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6.5" hidden="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6.5" hidden="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6.5" hidden="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6.5" hidden="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6.5" hidden="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6.5" hidden="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6.5" hidden="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6.5" hidden="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6.5" hidden="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6.5" hidden="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6.5" hidden="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6.5" hidden="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6.5" hidden="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6.5" hidden="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6.5" hidden="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6.5" hidden="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6.5" hidden="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6.5" hidden="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6.5" hidden="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6.5" hidden="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6.5" hidden="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6.5" hidden="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6.5" hidden="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6.5" hidden="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6.5" hidden="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6.5" hidden="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6.5" hidden="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6.5" hidden="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6.5" hidden="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6.5" hidden="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6.5" hidden="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6.5" hidden="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6.5" hidden="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6.5" hidden="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6.5" hidden="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6.5" hidden="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6.5" hidden="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6.5" hidden="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6.5" hidden="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6.5" hidden="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6.5" hidden="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6.5" hidden="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6.5" hidden="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6.5" hidden="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6.5" hidden="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6.5" hidden="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6.5" hidden="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6.5" hidden="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6.5" hidden="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6.5" hidden="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6.5" hidden="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6.5" hidden="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6.5" hidden="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6.5" hidden="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6.5" hidden="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6.5" hidden="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6.5" hidden="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6.5" hidden="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6.5" hidden="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6.5" hidden="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6.5" hidden="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6.5" hidden="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6.5" hidden="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6.5" hidden="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6.5" hidden="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6.5" hidden="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6.5" hidden="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6.5" hidden="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6.5" hidden="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6.5" hidden="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6.5" hidden="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6.5" hidden="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6.5" hidden="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6.5" hidden="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6.5" hidden="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6.5" hidden="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6.5" hidden="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6.5" hidden="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6.5" hidden="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6.5" hidden="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6.5" hidden="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6.5" hidden="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6.5" hidden="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6.5" hidden="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6.5" hidden="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6.5" hidden="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6.5" hidden="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6.5" hidden="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6.5" hidden="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6.5" hidden="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6.5" hidden="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6.5" hidden="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6.5" hidden="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6.5" hidden="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6.5" hidden="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6.5" hidden="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6.5" hidden="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6.5" hidden="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6.5" hidden="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6.5" hidden="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6.5" hidden="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6.5" hidden="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6.5" hidden="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6.5" hidden="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6.5" hidden="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6.5" hidden="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6.5" hidden="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6.5" hidden="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6.5" hidden="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6.5" hidden="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6.5" hidden="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6.5" hidden="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6.5" hidden="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6.5" hidden="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6.5" hidden="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6.5" hidden="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6.5" hidden="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6.5" hidden="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6.5" hidden="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6.5" hidden="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6.5" hidden="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6.5" hidden="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6.5" hidden="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6.5" hidden="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6.5" hidden="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6.5" hidden="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6.5" hidden="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6.5" hidden="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6.5" hidden="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6.5" hidden="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6.5" hidden="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6.5" hidden="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6.5" hidden="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6.5" hidden="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6.5" hidden="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6.5" hidden="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6.5" hidden="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6.5" hidden="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6.5" hidden="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6.5" hidden="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6.5" hidden="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6.5" hidden="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6.5" hidden="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6.5" hidden="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6.5" hidden="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6.5" hidden="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6.5" hidden="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6.5" hidden="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6.5" hidden="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6.5" hidden="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6.5" hidden="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6.5" hidden="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6.5" hidden="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6.5" hidden="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6.5" hidden="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6.5" hidden="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6.5" hidden="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6.5" hidden="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6.5" hidden="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6.5" hidden="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6.5" hidden="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6.5" hidden="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6.5" hidden="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6.5" hidden="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6.5" hidden="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6.5" hidden="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6.5" hidden="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6.5" hidden="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6.5" hidden="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6.5" hidden="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6.5" hidden="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6.5" hidden="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6.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6.5" hidden="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6.5" hidden="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6.5" hidden="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6.5" hidden="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6.5" hidden="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6.5" hidden="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6.5" hidden="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6.5" hidden="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6.5" hidden="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6.5" hidden="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6.5" hidden="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6.5" hidden="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6.5" hidden="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6.5" hidden="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6.5" hidden="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6.5" hidden="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6.5" hidden="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6.5" hidden="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6.5" hidden="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6.5" hidden="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6.5" hidden="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6.5" hidden="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6.5" hidden="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6.5" hidden="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6.5" hidden="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6.5" hidden="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6.5" hidden="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6.5" hidden="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6.5" hidden="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6.5" hidden="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6.5" hidden="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6.5" hidden="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6.5" hidden="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6.5" hidden="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6.5" hidden="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6.5" hidden="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6.5" hidden="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6.5" hidden="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6.5" hidden="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6.5" hidden="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6.5" hidden="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6.5" hidden="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6.5" hidden="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6.5" hidden="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6.5" hidden="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6.5" hidden="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6.5" hidden="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6.5" hidden="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6.5" hidden="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6.5" hidden="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6.5" hidden="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6.5" hidden="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6.5" hidden="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6.5" hidden="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6.5" hidden="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6.5" hidden="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6.5" hidden="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6.5" hidden="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6.5" hidden="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6.5" hidden="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6.5" hidden="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6.5" hidden="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6.5" hidden="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6.5" hidden="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6.5" hidden="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6.5" hidden="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6.5" hidden="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6.5" hidden="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6.5" hidden="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6.5" hidden="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6.5" hidden="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6.5" hidden="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6.5" hidden="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6.5" hidden="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6.5" hidden="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6.5" hidden="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6.5" hidden="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6.5" hidden="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6.5" hidden="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6.5" hidden="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6.5" hidden="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6.5" hidden="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6.5" hidden="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6.5" hidden="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6.5" hidden="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6.5" hidden="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6.5" hidden="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6.5" hidden="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6.5" hidden="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6.5" hidden="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6.5" hidden="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6.5" hidden="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6.5" hidden="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6.5" hidden="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6.5" hidden="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6.5" hidden="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6.5" hidden="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6.5" hidden="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6.5" hidden="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6.5" hidden="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6.5" hidden="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6.5" hidden="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6.5" hidden="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6.5" hidden="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6.5" hidden="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6.5" hidden="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6.5" hidden="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6.5" hidden="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6.5" hidden="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6.5" hidden="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6.5" hidden="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6.5" hidden="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6.5" hidden="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6.5" hidden="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6.5" hidden="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6.5" hidden="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6.5" hidden="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6.5" hidden="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6.5" hidden="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6.5" hidden="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6.5" hidden="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6.5" hidden="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6.5" hidden="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6.5" hidden="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6.5" hidden="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6.5" hidden="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6.5" hidden="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6.5" hidden="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6.5" hidden="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6.5" hidden="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6.5" hidden="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6.5" hidden="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6.5" hidden="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6.5" hidden="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6.5" hidden="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6.5" hidden="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6.5" hidden="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6.5" hidden="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6.5" hidden="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6.5" hidden="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6.5" hidden="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6.5" hidden="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6.5" hidden="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6.5" hidden="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6.5" hidden="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6.5" hidden="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6.5" hidden="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6.5" hidden="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6.5" hidden="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6.5" hidden="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6.5" hidden="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6.5" hidden="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6.5" hidden="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6.5" hidden="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6.5" hidden="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6.5" hidden="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6.5" hidden="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6.5" hidden="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6.5" hidden="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6.5" hidden="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6.5" hidden="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6.5" hidden="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6.5" hidden="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6.5" hidden="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6.5" hidden="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6.5" hidden="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6.5" hidden="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6.5" hidden="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6.5" hidden="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6.5" hidden="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6.5" hidden="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6.5" hidden="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6.5" hidden="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6.5" hidden="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6.5" hidden="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6.5" hidden="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6.5" hidden="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6.5" hidden="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6.5" hidden="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6.5" hidden="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6.5" hidden="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6.5" hidden="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6.5" hidden="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6.5" hidden="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6.5" hidden="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6.5" hidden="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6.5" hidden="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6.5" hidden="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6.5" hidden="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6.5" hidden="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6.5" hidden="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6.5" hidden="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6.5" hidden="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6.5" hidden="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6.5" hidden="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6.5" hidden="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6.5" hidden="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6.5" hidden="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6.5" hidden="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6.5" hidden="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6.5" hidden="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6.5" hidden="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6.5" hidden="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6.5" hidden="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6.5" hidden="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6.5" hidden="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6.5" hidden="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6.5" hidden="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6.5" hidden="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6.5" hidden="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6.5" hidden="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6.5" hidden="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6.5" hidden="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6.5" hidden="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6.5" hidden="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6.5" hidden="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6.5" hidden="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6.5" hidden="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6.5" hidden="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6.5" hidden="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6.5" hidden="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6.5" hidden="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6.5" hidden="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6.5" hidden="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6.5" hidden="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6.5" hidden="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6.5" hidden="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6.5" hidden="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6.5" hidden="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6.5" hidden="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6.5" hidden="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6.5" hidden="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6.5" hidden="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6.5" hidden="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6.5" hidden="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6.5" hidden="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6.5" hidden="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6.5" hidden="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6.5" hidden="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6.5" hidden="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6.5" hidden="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6.5" hidden="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6.5" hidden="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6.5" hidden="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6.5" hidden="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6.5" hidden="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6.5" hidden="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6.5" hidden="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6.5" hidden="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6.5" hidden="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6.5" hidden="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6.5" hidden="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6.5" hidden="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6.5" hidden="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6.5" hidden="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6.5" hidden="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6.5" hidden="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6.5" hidden="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6.5" hidden="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6.5" hidden="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6.5" hidden="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6.5" hidden="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6.5" hidden="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6.5" hidden="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6.5" hidden="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6.5" hidden="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6.5" hidden="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6.5" hidden="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6.5" hidden="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6.5" hidden="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6.5" hidden="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6.5" hidden="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6.5" hidden="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6.5" hidden="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6.5" hidden="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6.5" hidden="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6.5" hidden="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6.5" hidden="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6.5" hidden="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6.5" hidden="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6.5" hidden="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6.5" hidden="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6.5" hidden="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6.5" hidden="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6.5" hidden="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6.5" hidden="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6.5" hidden="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6.5" hidden="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6.5" hidden="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6.5" hidden="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6.5" hidden="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6.5" hidden="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6.5" hidden="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6.5" hidden="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6.5" hidden="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6.5" hidden="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6.5" hidden="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6.5" hidden="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6.5" hidden="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6.5" hidden="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6.5" hidden="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6.5" hidden="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6.5" hidden="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6.5" hidden="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6.5" hidden="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6.5" hidden="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6.5" hidden="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6.5" hidden="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6.5" hidden="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6.5" hidden="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6.5" hidden="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6.5" hidden="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6.5" hidden="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6.5" hidden="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6.5" hidden="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6.5" hidden="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6.5" hidden="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6.5" hidden="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6.5" hidden="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6.5" hidden="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6.5" hidden="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6.5" hidden="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6.5" hidden="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6.5" hidden="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6.5" hidden="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6.5" hidden="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6.5" hidden="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6.5" hidden="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6.5" hidden="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6.5" hidden="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6.5" hidden="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6.5" hidden="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6.5" hidden="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6.5" hidden="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6.5" hidden="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6.5" hidden="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6.5" hidden="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6.5" hidden="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6.5" hidden="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6.5" hidden="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6.5" hidden="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6.5" hidden="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6.5" hidden="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6.5" hidden="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6.5" hidden="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6.5" hidden="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6.5" hidden="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6.5" hidden="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6.5" hidden="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6.5" hidden="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6.5" hidden="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6.5" hidden="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6.5" hidden="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6.5" hidden="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6.5" hidden="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6.5" hidden="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6.5" hidden="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6.5" hidden="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6.5" hidden="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6.5" hidden="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6.5" hidden="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6.5" hidden="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6.5" hidden="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6.5" hidden="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6.5" hidden="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6.5" hidden="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6.5" hidden="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6.5" hidden="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6.5" hidden="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6.5" hidden="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6.5" hidden="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6.5" hidden="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6.5" hidden="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6.5" hidden="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6.5" hidden="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6.5" hidden="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6.5" hidden="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6.5" hidden="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6.5" hidden="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6.5" hidden="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6.5" hidden="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6.5" hidden="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6.5" hidden="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6.5" hidden="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6.5" hidden="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6.5" hidden="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6.5" hidden="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6.5" hidden="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6.5" hidden="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6.5" hidden="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6.5" hidden="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6.5" hidden="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6.5" hidden="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6.5" hidden="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6.5" hidden="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6.5" hidden="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6.5" hidden="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6.5" hidden="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6.5" hidden="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6.5" hidden="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6.5" hidden="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6.5" hidden="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6.5" hidden="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6.5" hidden="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6.5" hidden="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6.5" hidden="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6.5" hidden="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6.5" hidden="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6.5" hidden="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6.5" hidden="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6.5" hidden="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6.5" hidden="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6.5" hidden="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6.5" hidden="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6.5" hidden="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6.5" hidden="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6.5" hidden="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6.5" hidden="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6.5" hidden="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6.5" hidden="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6.5" hidden="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6.5" hidden="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6.5" hidden="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6.5" hidden="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6.5" hidden="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6.5" hidden="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6.5" hidden="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6.5" hidden="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6.5" hidden="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6.5" hidden="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6.5" hidden="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6.5" hidden="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6.5" hidden="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6.5" hidden="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6.5" hidden="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6.5" hidden="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6.5" hidden="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6.5" hidden="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6.5" hidden="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6.5" hidden="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6.5" hidden="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6.5" hidden="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6.5" hidden="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6.5" hidden="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6.5" hidden="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6.5" hidden="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6.5" hidden="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6.5" hidden="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6.5" hidden="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6.5" hidden="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6.5" hidden="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6.5" hidden="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6.5" hidden="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6.5" hidden="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6.5" hidden="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6.5" hidden="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6.5" hidden="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6.5" hidden="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6.5" hidden="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6.5" hidden="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6.5" hidden="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sheetProtection formatCells="0" formatColumns="0" formatRows="0" insertRows="0"/>
  <mergeCells count="110">
    <mergeCell ref="C44:Q44"/>
    <mergeCell ref="C45:Q45"/>
    <mergeCell ref="C46:Q46"/>
    <mergeCell ref="C47:Q47"/>
    <mergeCell ref="C16:D16"/>
    <mergeCell ref="E16:J16"/>
    <mergeCell ref="K16:M16"/>
    <mergeCell ref="N16:Q16"/>
    <mergeCell ref="C17:D17"/>
    <mergeCell ref="N17:Q17"/>
    <mergeCell ref="E17:J17"/>
    <mergeCell ref="K17:M17"/>
    <mergeCell ref="C18:D18"/>
    <mergeCell ref="E18:J18"/>
    <mergeCell ref="K18:M18"/>
    <mergeCell ref="N18:Q18"/>
    <mergeCell ref="C40:Q42"/>
    <mergeCell ref="C35:D35"/>
    <mergeCell ref="C36:D36"/>
    <mergeCell ref="E36:J36"/>
    <mergeCell ref="K36:M36"/>
    <mergeCell ref="N36:Q36"/>
    <mergeCell ref="K37:M37"/>
    <mergeCell ref="N37:Q37"/>
    <mergeCell ref="E13:J13"/>
    <mergeCell ref="K13:M13"/>
    <mergeCell ref="C14:D14"/>
    <mergeCell ref="E14:J14"/>
    <mergeCell ref="K14:M14"/>
    <mergeCell ref="N14:Q14"/>
    <mergeCell ref="C15:D15"/>
    <mergeCell ref="N15:Q15"/>
    <mergeCell ref="E15:J15"/>
    <mergeCell ref="K15:M15"/>
    <mergeCell ref="B2:R2"/>
    <mergeCell ref="J4:K4"/>
    <mergeCell ref="L4:N4"/>
    <mergeCell ref="P4:R4"/>
    <mergeCell ref="D6:G6"/>
    <mergeCell ref="H6:P6"/>
    <mergeCell ref="H7:P7"/>
    <mergeCell ref="H8:P8"/>
    <mergeCell ref="D7:G7"/>
    <mergeCell ref="D8:G8"/>
    <mergeCell ref="C12:D12"/>
    <mergeCell ref="E12:J12"/>
    <mergeCell ref="K12:M12"/>
    <mergeCell ref="N12:Q12"/>
    <mergeCell ref="C13:D13"/>
    <mergeCell ref="N13:Q13"/>
    <mergeCell ref="C34:D34"/>
    <mergeCell ref="E34:J34"/>
    <mergeCell ref="K34:M34"/>
    <mergeCell ref="N34:Q34"/>
    <mergeCell ref="E27:J27"/>
    <mergeCell ref="K27:M27"/>
    <mergeCell ref="N27:Q27"/>
    <mergeCell ref="C27:D27"/>
    <mergeCell ref="C28:D28"/>
    <mergeCell ref="E28:J28"/>
    <mergeCell ref="K28:M28"/>
    <mergeCell ref="N28:Q28"/>
    <mergeCell ref="C29:D29"/>
    <mergeCell ref="E29:J29"/>
    <mergeCell ref="K29:M29"/>
    <mergeCell ref="N29:Q29"/>
    <mergeCell ref="C22:D22"/>
    <mergeCell ref="E22:J22"/>
    <mergeCell ref="E35:J35"/>
    <mergeCell ref="K35:M35"/>
    <mergeCell ref="N35:Q35"/>
    <mergeCell ref="C37:J37"/>
    <mergeCell ref="C39:Q39"/>
    <mergeCell ref="C30:D30"/>
    <mergeCell ref="E30:J30"/>
    <mergeCell ref="K30:M30"/>
    <mergeCell ref="N30:Q30"/>
    <mergeCell ref="E31:J31"/>
    <mergeCell ref="K31:M31"/>
    <mergeCell ref="N31:Q31"/>
    <mergeCell ref="K33:M33"/>
    <mergeCell ref="N33:Q33"/>
    <mergeCell ref="C31:D31"/>
    <mergeCell ref="C32:D32"/>
    <mergeCell ref="E32:J32"/>
    <mergeCell ref="K32:M32"/>
    <mergeCell ref="N32:Q32"/>
    <mergeCell ref="C33:D33"/>
    <mergeCell ref="E33:J33"/>
    <mergeCell ref="K22:M22"/>
    <mergeCell ref="N22:Q22"/>
    <mergeCell ref="C23:J23"/>
    <mergeCell ref="C26:D26"/>
    <mergeCell ref="E26:J26"/>
    <mergeCell ref="K26:M26"/>
    <mergeCell ref="N26:Q26"/>
    <mergeCell ref="K23:M23"/>
    <mergeCell ref="N23:Q23"/>
    <mergeCell ref="E19:J19"/>
    <mergeCell ref="K19:M19"/>
    <mergeCell ref="C20:D20"/>
    <mergeCell ref="E20:J20"/>
    <mergeCell ref="K20:M20"/>
    <mergeCell ref="N20:Q20"/>
    <mergeCell ref="C21:D21"/>
    <mergeCell ref="N21:Q21"/>
    <mergeCell ref="E21:J21"/>
    <mergeCell ref="K21:M21"/>
    <mergeCell ref="C19:D19"/>
    <mergeCell ref="N19:Q19"/>
  </mergeCells>
  <phoneticPr fontId="7"/>
  <dataValidations count="1">
    <dataValidation type="date" operator="greaterThanOrEqual" allowBlank="1" showInputMessage="1" showErrorMessage="1" errorTitle="日付の入力エラー" error="正しい日付を入力してください。" sqref="C27:D36 C13:D22 L4:N4 P4:R4" xr:uid="{F15AF011-7F82-314E-91A4-337C85C1C841}">
      <formula1>1</formula1>
    </dataValidation>
  </dataValidations>
  <pageMargins left="1.5909090909090908" right="0.7" top="0.75" bottom="0.75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08608-BCDD-4FE0-AE16-119D916EE497}">
  <dimension ref="A1:XFC1000"/>
  <sheetViews>
    <sheetView view="pageBreakPreview" zoomScale="85" zoomScaleNormal="70" zoomScaleSheetLayoutView="85" zoomScalePageLayoutView="55" workbookViewId="0">
      <selection activeCell="E17" sqref="E17:J17"/>
    </sheetView>
  </sheetViews>
  <sheetFormatPr defaultColWidth="0" defaultRowHeight="0" customHeight="1" zeroHeight="1"/>
  <cols>
    <col min="1" max="1" width="1.5" style="3" customWidth="1"/>
    <col min="2" max="18" width="9.125" style="3" customWidth="1"/>
    <col min="19" max="19" width="1.875" style="3" customWidth="1"/>
    <col min="20" max="29" width="0" style="3" hidden="1"/>
    <col min="30" max="16383" width="11.125" style="3" hidden="1"/>
    <col min="16384" max="16384" width="0.125" style="3" hidden="1" customWidth="1"/>
  </cols>
  <sheetData>
    <row r="1" spans="1:19" ht="16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52.5" customHeight="1">
      <c r="A2" s="2"/>
      <c r="B2" s="74" t="s">
        <v>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  <c r="S2" s="2"/>
    </row>
    <row r="3" spans="1:19" ht="16.5" customHeight="1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"/>
    </row>
    <row r="4" spans="1:19" ht="30.75" customHeight="1">
      <c r="A4" s="2"/>
      <c r="B4" s="4"/>
      <c r="C4" s="4"/>
      <c r="D4" s="4"/>
      <c r="E4" s="4"/>
      <c r="F4" s="4"/>
      <c r="G4" s="4"/>
      <c r="H4" s="4"/>
      <c r="I4" s="4"/>
      <c r="J4" s="46" t="s">
        <v>17</v>
      </c>
      <c r="K4" s="24"/>
      <c r="L4" s="47">
        <v>45383</v>
      </c>
      <c r="M4" s="48"/>
      <c r="N4" s="48"/>
      <c r="O4" s="11" t="s">
        <v>1</v>
      </c>
      <c r="P4" s="49">
        <v>45747</v>
      </c>
      <c r="Q4" s="48"/>
      <c r="R4" s="48"/>
      <c r="S4" s="2"/>
    </row>
    <row r="5" spans="1:19" ht="30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"/>
    </row>
    <row r="6" spans="1:19" ht="46.5" customHeight="1">
      <c r="A6" s="2"/>
      <c r="B6" s="4"/>
      <c r="C6" s="4"/>
      <c r="D6" s="50" t="s">
        <v>2</v>
      </c>
      <c r="E6" s="14"/>
      <c r="F6" s="14"/>
      <c r="G6" s="15"/>
      <c r="H6" s="51">
        <f>K23</f>
        <v>0</v>
      </c>
      <c r="I6" s="52"/>
      <c r="J6" s="52"/>
      <c r="K6" s="52"/>
      <c r="L6" s="52"/>
      <c r="M6" s="52"/>
      <c r="N6" s="52"/>
      <c r="O6" s="52"/>
      <c r="P6" s="53"/>
      <c r="Q6" s="4"/>
      <c r="R6" s="4"/>
      <c r="S6" s="2"/>
    </row>
    <row r="7" spans="1:19" ht="46.5" customHeight="1" thickBot="1">
      <c r="A7" s="2"/>
      <c r="B7" s="5"/>
      <c r="C7" s="4"/>
      <c r="D7" s="58" t="s">
        <v>3</v>
      </c>
      <c r="E7" s="59"/>
      <c r="F7" s="59"/>
      <c r="G7" s="60"/>
      <c r="H7" s="54">
        <f>K37</f>
        <v>0</v>
      </c>
      <c r="I7" s="55"/>
      <c r="J7" s="55"/>
      <c r="K7" s="55"/>
      <c r="L7" s="55"/>
      <c r="M7" s="55"/>
      <c r="N7" s="55"/>
      <c r="O7" s="55"/>
      <c r="P7" s="56"/>
      <c r="Q7" s="5"/>
      <c r="R7" s="5"/>
      <c r="S7" s="2"/>
    </row>
    <row r="8" spans="1:19" ht="46.5" customHeight="1" thickTop="1">
      <c r="A8" s="2"/>
      <c r="B8" s="6"/>
      <c r="C8" s="6"/>
      <c r="D8" s="61" t="s">
        <v>4</v>
      </c>
      <c r="E8" s="34"/>
      <c r="F8" s="34"/>
      <c r="G8" s="35"/>
      <c r="H8" s="57">
        <f>H6-H7</f>
        <v>0</v>
      </c>
      <c r="I8" s="31"/>
      <c r="J8" s="31"/>
      <c r="K8" s="31"/>
      <c r="L8" s="31"/>
      <c r="M8" s="31"/>
      <c r="N8" s="31"/>
      <c r="O8" s="31"/>
      <c r="P8" s="32"/>
      <c r="Q8" s="4"/>
      <c r="R8" s="4"/>
      <c r="S8" s="2"/>
    </row>
    <row r="9" spans="1:19" ht="30" customHeight="1">
      <c r="A9" s="2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4"/>
      <c r="R9" s="4"/>
      <c r="S9" s="2"/>
    </row>
    <row r="10" spans="1:19" ht="37.5" customHeight="1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6"/>
      <c r="O10" s="4"/>
      <c r="P10" s="4"/>
      <c r="Q10" s="4"/>
      <c r="R10" s="4"/>
      <c r="S10" s="2"/>
    </row>
    <row r="11" spans="1:19" ht="30" customHeight="1">
      <c r="A11" s="2"/>
      <c r="B11" s="4"/>
      <c r="C11" s="12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  <c r="O11" s="4"/>
      <c r="P11" s="4" t="s">
        <v>6</v>
      </c>
      <c r="Q11" s="4"/>
      <c r="R11" s="4"/>
      <c r="S11" s="2"/>
    </row>
    <row r="12" spans="1:19" ht="30" customHeight="1">
      <c r="A12" s="2"/>
      <c r="B12" s="4"/>
      <c r="C12" s="26" t="s">
        <v>7</v>
      </c>
      <c r="D12" s="15"/>
      <c r="E12" s="26" t="s">
        <v>8</v>
      </c>
      <c r="F12" s="14"/>
      <c r="G12" s="14"/>
      <c r="H12" s="14"/>
      <c r="I12" s="14"/>
      <c r="J12" s="15"/>
      <c r="K12" s="26" t="s">
        <v>9</v>
      </c>
      <c r="L12" s="14"/>
      <c r="M12" s="15"/>
      <c r="N12" s="27" t="s">
        <v>10</v>
      </c>
      <c r="O12" s="28"/>
      <c r="P12" s="28"/>
      <c r="Q12" s="29"/>
      <c r="R12" s="7"/>
      <c r="S12" s="2"/>
    </row>
    <row r="13" spans="1:19" ht="31.5" customHeight="1">
      <c r="A13" s="2"/>
      <c r="B13" s="4"/>
      <c r="C13" s="17">
        <v>45383</v>
      </c>
      <c r="D13" s="18"/>
      <c r="E13" s="62" t="s">
        <v>19</v>
      </c>
      <c r="F13" s="36"/>
      <c r="G13" s="36"/>
      <c r="H13" s="36"/>
      <c r="I13" s="36"/>
      <c r="J13" s="37"/>
      <c r="K13" s="16"/>
      <c r="L13" s="14"/>
      <c r="M13" s="15"/>
      <c r="N13" s="13"/>
      <c r="O13" s="14"/>
      <c r="P13" s="14"/>
      <c r="Q13" s="15"/>
      <c r="R13" s="4"/>
      <c r="S13" s="2"/>
    </row>
    <row r="14" spans="1:19" ht="31.5" customHeight="1">
      <c r="A14" s="2"/>
      <c r="B14" s="4"/>
      <c r="C14" s="17"/>
      <c r="D14" s="18"/>
      <c r="E14" s="13"/>
      <c r="F14" s="14"/>
      <c r="G14" s="14"/>
      <c r="H14" s="14"/>
      <c r="I14" s="14"/>
      <c r="J14" s="15"/>
      <c r="K14" s="16"/>
      <c r="L14" s="14"/>
      <c r="M14" s="15"/>
      <c r="N14" s="13"/>
      <c r="O14" s="14"/>
      <c r="P14" s="14"/>
      <c r="Q14" s="15"/>
      <c r="R14" s="4"/>
      <c r="S14" s="2"/>
    </row>
    <row r="15" spans="1:19" ht="36" customHeight="1">
      <c r="A15" s="2"/>
      <c r="B15" s="4"/>
      <c r="C15" s="17"/>
      <c r="D15" s="18"/>
      <c r="E15" s="13"/>
      <c r="F15" s="14"/>
      <c r="G15" s="14"/>
      <c r="H15" s="14"/>
      <c r="I15" s="14"/>
      <c r="J15" s="15"/>
      <c r="K15" s="16"/>
      <c r="L15" s="14"/>
      <c r="M15" s="15"/>
      <c r="N15" s="13"/>
      <c r="O15" s="14"/>
      <c r="P15" s="14"/>
      <c r="Q15" s="15"/>
      <c r="R15" s="4"/>
      <c r="S15" s="2"/>
    </row>
    <row r="16" spans="1:19" ht="36" customHeight="1">
      <c r="A16" s="2"/>
      <c r="B16" s="4"/>
      <c r="C16" s="17"/>
      <c r="D16" s="18"/>
      <c r="E16" s="13"/>
      <c r="F16" s="14"/>
      <c r="G16" s="14"/>
      <c r="H16" s="14"/>
      <c r="I16" s="14"/>
      <c r="J16" s="15"/>
      <c r="K16" s="16"/>
      <c r="L16" s="14"/>
      <c r="M16" s="15"/>
      <c r="N16" s="13"/>
      <c r="O16" s="14"/>
      <c r="P16" s="14"/>
      <c r="Q16" s="15"/>
      <c r="R16" s="4"/>
      <c r="S16" s="2"/>
    </row>
    <row r="17" spans="1:19" ht="36" customHeight="1">
      <c r="A17" s="2"/>
      <c r="B17" s="8"/>
      <c r="C17" s="17"/>
      <c r="D17" s="18"/>
      <c r="E17" s="13"/>
      <c r="F17" s="14"/>
      <c r="G17" s="14"/>
      <c r="H17" s="14"/>
      <c r="I17" s="14"/>
      <c r="J17" s="15"/>
      <c r="K17" s="16"/>
      <c r="L17" s="14"/>
      <c r="M17" s="15"/>
      <c r="N17" s="13"/>
      <c r="O17" s="14"/>
      <c r="P17" s="14"/>
      <c r="Q17" s="15"/>
      <c r="R17" s="4"/>
      <c r="S17" s="2"/>
    </row>
    <row r="18" spans="1:19" ht="30" customHeight="1">
      <c r="A18" s="2"/>
      <c r="B18" s="4"/>
      <c r="C18" s="17"/>
      <c r="D18" s="18"/>
      <c r="E18" s="13"/>
      <c r="F18" s="14"/>
      <c r="G18" s="14"/>
      <c r="H18" s="14"/>
      <c r="I18" s="14"/>
      <c r="J18" s="15"/>
      <c r="K18" s="16"/>
      <c r="L18" s="14"/>
      <c r="M18" s="15"/>
      <c r="N18" s="13"/>
      <c r="O18" s="14"/>
      <c r="P18" s="14"/>
      <c r="Q18" s="15"/>
      <c r="R18" s="4"/>
      <c r="S18" s="2"/>
    </row>
    <row r="19" spans="1:19" ht="30" customHeight="1">
      <c r="A19" s="2"/>
      <c r="B19" s="4"/>
      <c r="C19" s="17"/>
      <c r="D19" s="18"/>
      <c r="E19" s="13"/>
      <c r="F19" s="14"/>
      <c r="G19" s="14"/>
      <c r="H19" s="14"/>
      <c r="I19" s="14"/>
      <c r="J19" s="15"/>
      <c r="K19" s="16"/>
      <c r="L19" s="14"/>
      <c r="M19" s="15"/>
      <c r="N19" s="13"/>
      <c r="O19" s="14"/>
      <c r="P19" s="14"/>
      <c r="Q19" s="15"/>
      <c r="R19" s="4"/>
      <c r="S19" s="2"/>
    </row>
    <row r="20" spans="1:19" ht="33" customHeight="1">
      <c r="A20" s="2"/>
      <c r="B20" s="4"/>
      <c r="C20" s="17"/>
      <c r="D20" s="18"/>
      <c r="E20" s="13"/>
      <c r="F20" s="14"/>
      <c r="G20" s="14"/>
      <c r="H20" s="14"/>
      <c r="I20" s="14"/>
      <c r="J20" s="15"/>
      <c r="K20" s="16"/>
      <c r="L20" s="14"/>
      <c r="M20" s="15"/>
      <c r="N20" s="13"/>
      <c r="O20" s="14"/>
      <c r="P20" s="14"/>
      <c r="Q20" s="15"/>
      <c r="R20" s="4"/>
      <c r="S20" s="2"/>
    </row>
    <row r="21" spans="1:19" ht="33" customHeight="1">
      <c r="A21" s="2"/>
      <c r="B21" s="4"/>
      <c r="C21" s="17"/>
      <c r="D21" s="18"/>
      <c r="E21" s="13"/>
      <c r="F21" s="14"/>
      <c r="G21" s="14"/>
      <c r="H21" s="14"/>
      <c r="I21" s="14"/>
      <c r="J21" s="15"/>
      <c r="K21" s="16"/>
      <c r="L21" s="14"/>
      <c r="M21" s="15"/>
      <c r="N21" s="13"/>
      <c r="O21" s="14"/>
      <c r="P21" s="14"/>
      <c r="Q21" s="15"/>
      <c r="R21" s="4"/>
      <c r="S21" s="2"/>
    </row>
    <row r="22" spans="1:19" ht="33" customHeight="1" thickBot="1">
      <c r="A22" s="2"/>
      <c r="B22" s="4"/>
      <c r="C22" s="38"/>
      <c r="D22" s="39"/>
      <c r="E22" s="40"/>
      <c r="F22" s="41"/>
      <c r="G22" s="41"/>
      <c r="H22" s="41"/>
      <c r="I22" s="41"/>
      <c r="J22" s="42"/>
      <c r="K22" s="19"/>
      <c r="L22" s="20"/>
      <c r="M22" s="21"/>
      <c r="N22" s="22"/>
      <c r="O22" s="20"/>
      <c r="P22" s="20"/>
      <c r="Q22" s="21"/>
      <c r="R22" s="4"/>
      <c r="S22" s="2"/>
    </row>
    <row r="23" spans="1:19" ht="33" customHeight="1" thickTop="1">
      <c r="A23" s="2"/>
      <c r="B23" s="4"/>
      <c r="C23" s="23" t="s">
        <v>2</v>
      </c>
      <c r="D23" s="24"/>
      <c r="E23" s="24"/>
      <c r="F23" s="24"/>
      <c r="G23" s="24"/>
      <c r="H23" s="24"/>
      <c r="I23" s="24"/>
      <c r="J23" s="25"/>
      <c r="K23" s="30">
        <f>SUM(K13:M22)</f>
        <v>0</v>
      </c>
      <c r="L23" s="31"/>
      <c r="M23" s="32"/>
      <c r="N23" s="33" t="s">
        <v>11</v>
      </c>
      <c r="O23" s="34"/>
      <c r="P23" s="34"/>
      <c r="Q23" s="35"/>
      <c r="R23" s="4"/>
      <c r="S23" s="2"/>
    </row>
    <row r="24" spans="1:19" ht="33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8"/>
      <c r="L24" s="4"/>
      <c r="M24" s="8"/>
      <c r="N24" s="4"/>
      <c r="O24" s="4"/>
      <c r="P24" s="4"/>
      <c r="Q24" s="4"/>
      <c r="R24" s="4"/>
      <c r="S24" s="2"/>
    </row>
    <row r="25" spans="1:19" ht="33" customHeight="1">
      <c r="A25" s="2"/>
      <c r="B25" s="4"/>
      <c r="C25" s="12" t="s">
        <v>12</v>
      </c>
      <c r="D25" s="4"/>
      <c r="E25" s="4"/>
      <c r="F25" s="4"/>
      <c r="G25" s="4"/>
      <c r="H25" s="4"/>
      <c r="I25" s="4"/>
      <c r="J25" s="4"/>
      <c r="K25" s="4"/>
      <c r="L25" s="4"/>
      <c r="M25" s="5"/>
      <c r="N25" s="4"/>
      <c r="O25" s="4"/>
      <c r="P25" s="4" t="s">
        <v>6</v>
      </c>
      <c r="Q25" s="4"/>
      <c r="R25" s="4"/>
      <c r="S25" s="2"/>
    </row>
    <row r="26" spans="1:19" ht="33" customHeight="1">
      <c r="A26" s="2"/>
      <c r="B26" s="4"/>
      <c r="C26" s="26" t="s">
        <v>7</v>
      </c>
      <c r="D26" s="15"/>
      <c r="E26" s="26" t="s">
        <v>8</v>
      </c>
      <c r="F26" s="14"/>
      <c r="G26" s="14"/>
      <c r="H26" s="14"/>
      <c r="I26" s="14"/>
      <c r="J26" s="15"/>
      <c r="K26" s="26" t="s">
        <v>9</v>
      </c>
      <c r="L26" s="14"/>
      <c r="M26" s="15"/>
      <c r="N26" s="27" t="s">
        <v>10</v>
      </c>
      <c r="O26" s="28"/>
      <c r="P26" s="28"/>
      <c r="Q26" s="29"/>
      <c r="R26" s="4"/>
      <c r="S26" s="2"/>
    </row>
    <row r="27" spans="1:19" ht="33" customHeight="1">
      <c r="A27" s="2"/>
      <c r="B27" s="4"/>
      <c r="C27" s="17"/>
      <c r="D27" s="18"/>
      <c r="E27" s="13"/>
      <c r="F27" s="14"/>
      <c r="G27" s="14"/>
      <c r="H27" s="14"/>
      <c r="I27" s="14"/>
      <c r="J27" s="15"/>
      <c r="K27" s="16"/>
      <c r="L27" s="14"/>
      <c r="M27" s="15"/>
      <c r="N27" s="13"/>
      <c r="O27" s="14"/>
      <c r="P27" s="14"/>
      <c r="Q27" s="15"/>
      <c r="R27" s="4"/>
      <c r="S27" s="2"/>
    </row>
    <row r="28" spans="1:19" ht="33" customHeight="1">
      <c r="A28" s="2"/>
      <c r="B28" s="4"/>
      <c r="C28" s="17"/>
      <c r="D28" s="18"/>
      <c r="E28" s="13"/>
      <c r="F28" s="14"/>
      <c r="G28" s="14"/>
      <c r="H28" s="14"/>
      <c r="I28" s="14"/>
      <c r="J28" s="15"/>
      <c r="K28" s="16"/>
      <c r="L28" s="14"/>
      <c r="M28" s="15"/>
      <c r="N28" s="13"/>
      <c r="O28" s="14"/>
      <c r="P28" s="14"/>
      <c r="Q28" s="15"/>
      <c r="R28" s="4"/>
      <c r="S28" s="2"/>
    </row>
    <row r="29" spans="1:19" ht="33" customHeight="1">
      <c r="A29" s="2"/>
      <c r="B29" s="4"/>
      <c r="C29" s="17"/>
      <c r="D29" s="18"/>
      <c r="E29" s="13"/>
      <c r="F29" s="14"/>
      <c r="G29" s="14"/>
      <c r="H29" s="14"/>
      <c r="I29" s="14"/>
      <c r="J29" s="15"/>
      <c r="K29" s="16"/>
      <c r="L29" s="14"/>
      <c r="M29" s="15"/>
      <c r="N29" s="13"/>
      <c r="O29" s="14"/>
      <c r="P29" s="14"/>
      <c r="Q29" s="15"/>
      <c r="R29" s="4"/>
      <c r="S29" s="2"/>
    </row>
    <row r="30" spans="1:19" ht="33" customHeight="1">
      <c r="A30" s="2"/>
      <c r="B30" s="4"/>
      <c r="C30" s="17"/>
      <c r="D30" s="18"/>
      <c r="E30" s="13"/>
      <c r="F30" s="14"/>
      <c r="G30" s="14"/>
      <c r="H30" s="14"/>
      <c r="I30" s="14"/>
      <c r="J30" s="15"/>
      <c r="K30" s="16"/>
      <c r="L30" s="14"/>
      <c r="M30" s="15"/>
      <c r="N30" s="13"/>
      <c r="O30" s="14"/>
      <c r="P30" s="14"/>
      <c r="Q30" s="15"/>
      <c r="R30" s="4"/>
      <c r="S30" s="2"/>
    </row>
    <row r="31" spans="1:19" ht="33" customHeight="1">
      <c r="A31" s="2"/>
      <c r="B31" s="4"/>
      <c r="C31" s="17"/>
      <c r="D31" s="18"/>
      <c r="E31" s="13"/>
      <c r="F31" s="14"/>
      <c r="G31" s="14"/>
      <c r="H31" s="14"/>
      <c r="I31" s="14"/>
      <c r="J31" s="15"/>
      <c r="K31" s="16"/>
      <c r="L31" s="14"/>
      <c r="M31" s="15"/>
      <c r="N31" s="13"/>
      <c r="O31" s="14"/>
      <c r="P31" s="14"/>
      <c r="Q31" s="15"/>
      <c r="R31" s="4"/>
      <c r="S31" s="2"/>
    </row>
    <row r="32" spans="1:19" ht="33" customHeight="1">
      <c r="A32" s="2"/>
      <c r="B32" s="4"/>
      <c r="C32" s="17"/>
      <c r="D32" s="18"/>
      <c r="E32" s="13"/>
      <c r="F32" s="14"/>
      <c r="G32" s="14"/>
      <c r="H32" s="14"/>
      <c r="I32" s="14"/>
      <c r="J32" s="15"/>
      <c r="K32" s="16"/>
      <c r="L32" s="14"/>
      <c r="M32" s="15"/>
      <c r="N32" s="13"/>
      <c r="O32" s="14"/>
      <c r="P32" s="14"/>
      <c r="Q32" s="15"/>
      <c r="R32" s="4"/>
      <c r="S32" s="2"/>
    </row>
    <row r="33" spans="1:19" ht="33" customHeight="1">
      <c r="A33" s="2"/>
      <c r="B33" s="4"/>
      <c r="C33" s="17"/>
      <c r="D33" s="18"/>
      <c r="E33" s="13"/>
      <c r="F33" s="14"/>
      <c r="G33" s="14"/>
      <c r="H33" s="14"/>
      <c r="I33" s="14"/>
      <c r="J33" s="15"/>
      <c r="K33" s="16"/>
      <c r="L33" s="14"/>
      <c r="M33" s="15"/>
      <c r="N33" s="13"/>
      <c r="O33" s="14"/>
      <c r="P33" s="14"/>
      <c r="Q33" s="15"/>
      <c r="R33" s="4"/>
      <c r="S33" s="2"/>
    </row>
    <row r="34" spans="1:19" ht="33" customHeight="1">
      <c r="A34" s="2"/>
      <c r="B34" s="4"/>
      <c r="C34" s="17"/>
      <c r="D34" s="18"/>
      <c r="E34" s="13"/>
      <c r="F34" s="14"/>
      <c r="G34" s="14"/>
      <c r="H34" s="14"/>
      <c r="I34" s="14"/>
      <c r="J34" s="15"/>
      <c r="K34" s="16"/>
      <c r="L34" s="14"/>
      <c r="M34" s="15"/>
      <c r="N34" s="13"/>
      <c r="O34" s="14"/>
      <c r="P34" s="14"/>
      <c r="Q34" s="15"/>
      <c r="R34" s="4"/>
      <c r="S34" s="2"/>
    </row>
    <row r="35" spans="1:19" ht="33" customHeight="1">
      <c r="A35" s="2"/>
      <c r="B35" s="4"/>
      <c r="C35" s="17"/>
      <c r="D35" s="18"/>
      <c r="E35" s="13"/>
      <c r="F35" s="14"/>
      <c r="G35" s="14"/>
      <c r="H35" s="14"/>
      <c r="I35" s="14"/>
      <c r="J35" s="15"/>
      <c r="K35" s="16"/>
      <c r="L35" s="14"/>
      <c r="M35" s="15"/>
      <c r="N35" s="13"/>
      <c r="O35" s="14"/>
      <c r="P35" s="14"/>
      <c r="Q35" s="15"/>
      <c r="R35" s="4"/>
      <c r="S35" s="2"/>
    </row>
    <row r="36" spans="1:19" ht="33" customHeight="1" thickBot="1">
      <c r="A36" s="2"/>
      <c r="B36" s="4"/>
      <c r="C36" s="38"/>
      <c r="D36" s="39"/>
      <c r="E36" s="40"/>
      <c r="F36" s="41"/>
      <c r="G36" s="41"/>
      <c r="H36" s="41"/>
      <c r="I36" s="41"/>
      <c r="J36" s="42"/>
      <c r="K36" s="19"/>
      <c r="L36" s="20"/>
      <c r="M36" s="21"/>
      <c r="N36" s="22"/>
      <c r="O36" s="20"/>
      <c r="P36" s="20"/>
      <c r="Q36" s="21"/>
      <c r="R36" s="4"/>
      <c r="S36" s="2"/>
    </row>
    <row r="37" spans="1:19" ht="33" customHeight="1" thickTop="1">
      <c r="A37" s="2"/>
      <c r="B37" s="4"/>
      <c r="C37" s="23" t="s">
        <v>3</v>
      </c>
      <c r="D37" s="24"/>
      <c r="E37" s="24"/>
      <c r="F37" s="24"/>
      <c r="G37" s="24"/>
      <c r="H37" s="24"/>
      <c r="I37" s="24"/>
      <c r="J37" s="25"/>
      <c r="K37" s="30">
        <f>SUM(K27:M36)</f>
        <v>0</v>
      </c>
      <c r="L37" s="31"/>
      <c r="M37" s="32"/>
      <c r="N37" s="33" t="s">
        <v>11</v>
      </c>
      <c r="O37" s="34"/>
      <c r="P37" s="34"/>
      <c r="Q37" s="35"/>
      <c r="R37" s="4"/>
      <c r="S37" s="2"/>
    </row>
    <row r="38" spans="1:19" ht="33.75" customHeight="1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2"/>
    </row>
    <row r="39" spans="1:19" ht="33.75" customHeight="1">
      <c r="A39" s="2"/>
      <c r="B39" s="4"/>
      <c r="C39" s="26" t="s">
        <v>10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7"/>
      <c r="R39" s="4"/>
      <c r="S39" s="2"/>
    </row>
    <row r="40" spans="1:19" ht="33.75" customHeight="1">
      <c r="A40" s="2"/>
      <c r="B40" s="4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7"/>
      <c r="R40" s="4"/>
      <c r="S40" s="2"/>
    </row>
    <row r="41" spans="1:19" ht="33.75" customHeight="1">
      <c r="A41" s="2"/>
      <c r="B41" s="4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4"/>
      <c r="S41" s="2"/>
    </row>
    <row r="42" spans="1:19" ht="33.75" customHeight="1">
      <c r="A42" s="2"/>
      <c r="B42" s="4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4"/>
      <c r="S42" s="2"/>
    </row>
    <row r="43" spans="1:19" ht="33.75" customHeight="1">
      <c r="A43" s="2"/>
      <c r="B43" s="4"/>
      <c r="C43" s="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2"/>
    </row>
    <row r="44" spans="1:19" ht="38.25" customHeight="1">
      <c r="A44" s="2"/>
      <c r="B44" s="4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4"/>
      <c r="S44" s="2"/>
    </row>
    <row r="45" spans="1:19" ht="38.25" customHeight="1">
      <c r="A45" s="2"/>
      <c r="B45" s="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4"/>
      <c r="S45" s="2"/>
    </row>
    <row r="46" spans="1:19" ht="38.25" customHeight="1">
      <c r="A46" s="2"/>
      <c r="B46" s="4"/>
      <c r="C46" s="63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4"/>
      <c r="S46" s="2"/>
    </row>
    <row r="47" spans="1:19" ht="38.25" customHeight="1">
      <c r="A47" s="2"/>
      <c r="B47" s="2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2"/>
      <c r="S47" s="2"/>
    </row>
    <row r="48" spans="1:19" s="10" customFormat="1" ht="33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s="10" customFormat="1" ht="33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s="10" customFormat="1" ht="33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s="10" customFormat="1" ht="33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s="10" customFormat="1" ht="33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s="10" customFormat="1" ht="33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s="10" customFormat="1" ht="33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s="10" customFormat="1" ht="33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s="10" customFormat="1" ht="33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s="10" customFormat="1" ht="33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s="10" customFormat="1" ht="33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s="10" customFormat="1" ht="33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s="10" customFormat="1" ht="33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ht="33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33" hidden="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6.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6.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6.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6.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6.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6.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6.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6.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6.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6.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6.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6.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6.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6.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6.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6.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6.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6.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6.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6.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6.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6.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6.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6.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6.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6.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6.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6.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6.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6.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6.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6.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6.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6.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6.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6.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6.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6.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6.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6.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6.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6.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6.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6.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6.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6.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6.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6.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6.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6.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6.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6.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6.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6.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6.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6.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6.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6.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6.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6.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6.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6.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6.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6.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6.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6.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6.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6.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6.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6.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6.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6.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6.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6.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6.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6.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6.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6.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6.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6.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6.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6.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6.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6.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6.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6.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6.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6.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6.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6.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6.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6.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6.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6.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6.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6.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6.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6.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6.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6.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6.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6.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6.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6.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6.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6.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6.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6.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6.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6.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6.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6.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6.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6.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6.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6.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6.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6.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6.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6.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6.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6.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6.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6.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6.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6.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6.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6.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6.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6.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6.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6.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6.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6.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6.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6.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6.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6.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6.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6.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6.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6.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6.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6.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6.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6.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6.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6.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6.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6.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6.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6.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6.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6.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6.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6.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6.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6.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6.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6.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6.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6.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6.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6.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6.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6.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6.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6.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6.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6.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6.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6.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6.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6.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6.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6.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6.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6.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6.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6.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6.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6.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6.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6.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6.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6.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6.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6.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6.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6.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6.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6.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6.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6.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6.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6.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6.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6.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6.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6.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6.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6.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6.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6.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6.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6.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6.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6.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6.5" hidden="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6.5" hidden="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6.5" hidden="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6.5" hidden="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6.5" hidden="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6.5" hidden="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6.5" hidden="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6.5" hidden="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6.5" hidden="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6.5" hidden="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6.5" hidden="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6.5" hidden="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6.5" hidden="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6.5" hidden="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6.5" hidden="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6.5" hidden="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6.5" hidden="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6.5" hidden="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6.5" hidden="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6.5" hidden="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6.5" hidden="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6.5" hidden="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6.5" hidden="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6.5" hidden="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6.5" hidden="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6.5" hidden="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6.5" hidden="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6.5" hidden="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6.5" hidden="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6.5" hidden="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6.5" hidden="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6.5" hidden="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6.5" hidden="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6.5" hidden="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6.5" hidden="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6.5" hidden="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6.5" hidden="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6.5" hidden="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6.5" hidden="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6.5" hidden="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6.5" hidden="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6.5" hidden="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6.5" hidden="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6.5" hidden="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6.5" hidden="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6.5" hidden="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6.5" hidden="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6.5" hidden="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6.5" hidden="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6.5" hidden="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6.5" hidden="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6.5" hidden="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6.5" hidden="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6.5" hidden="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6.5" hidden="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6.5" hidden="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6.5" hidden="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6.5" hidden="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6.5" hidden="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6.5" hidden="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6.5" hidden="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6.5" hidden="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6.5" hidden="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6.5" hidden="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6.5" hidden="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6.5" hidden="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6.5" hidden="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6.5" hidden="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6.5" hidden="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6.5" hidden="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6.5" hidden="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6.5" hidden="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6.5" hidden="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6.5" hidden="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6.5" hidden="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6.5" hidden="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6.5" hidden="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6.5" hidden="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6.5" hidden="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6.5" hidden="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6.5" hidden="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6.5" hidden="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6.5" hidden="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6.5" hidden="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6.5" hidden="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6.5" hidden="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6.5" hidden="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6.5" hidden="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6.5" hidden="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6.5" hidden="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6.5" hidden="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6.5" hidden="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6.5" hidden="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6.5" hidden="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6.5" hidden="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6.5" hidden="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6.5" hidden="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6.5" hidden="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6.5" hidden="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6.5" hidden="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6.5" hidden="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6.5" hidden="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6.5" hidden="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6.5" hidden="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6.5" hidden="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6.5" hidden="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6.5" hidden="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6.5" hidden="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6.5" hidden="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6.5" hidden="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6.5" hidden="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6.5" hidden="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6.5" hidden="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6.5" hidden="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6.5" hidden="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6.5" hidden="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6.5" hidden="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6.5" hidden="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6.5" hidden="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6.5" hidden="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6.5" hidden="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6.5" hidden="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6.5" hidden="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6.5" hidden="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6.5" hidden="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6.5" hidden="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6.5" hidden="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6.5" hidden="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6.5" hidden="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6.5" hidden="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6.5" hidden="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6.5" hidden="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6.5" hidden="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6.5" hidden="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6.5" hidden="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6.5" hidden="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6.5" hidden="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6.5" hidden="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6.5" hidden="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6.5" hidden="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6.5" hidden="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6.5" hidden="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6.5" hidden="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6.5" hidden="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6.5" hidden="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6.5" hidden="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6.5" hidden="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6.5" hidden="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6.5" hidden="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6.5" hidden="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6.5" hidden="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6.5" hidden="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6.5" hidden="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6.5" hidden="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6.5" hidden="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6.5" hidden="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6.5" hidden="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6.5" hidden="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6.5" hidden="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6.5" hidden="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6.5" hidden="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6.5" hidden="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6.5" hidden="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6.5" hidden="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6.5" hidden="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6.5" hidden="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6.5" hidden="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6.5" hidden="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6.5" hidden="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6.5" hidden="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6.5" hidden="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6.5" hidden="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6.5" hidden="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6.5" hidden="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6.5" hidden="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6.5" hidden="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6.5" hidden="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6.5" hidden="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6.5" hidden="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6.5" hidden="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6.5" hidden="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6.5" hidden="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6.5" hidden="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6.5" hidden="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6.5" hidden="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6.5" hidden="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6.5" hidden="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6.5" hidden="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6.5" hidden="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6.5" hidden="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6.5" hidden="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6.5" hidden="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6.5" hidden="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6.5" hidden="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6.5" hidden="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6.5" hidden="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6.5" hidden="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6.5" hidden="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6.5" hidden="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6.5" hidden="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6.5" hidden="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6.5" hidden="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6.5" hidden="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6.5" hidden="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6.5" hidden="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6.5" hidden="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6.5" hidden="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6.5" hidden="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6.5" hidden="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6.5" hidden="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6.5" hidden="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6.5" hidden="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6.5" hidden="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6.5" hidden="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6.5" hidden="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6.5" hidden="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6.5" hidden="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6.5" hidden="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6.5" hidden="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6.5" hidden="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6.5" hidden="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6.5" hidden="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6.5" hidden="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6.5" hidden="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6.5" hidden="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6.5" hidden="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6.5" hidden="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6.5" hidden="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6.5" hidden="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6.5" hidden="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6.5" hidden="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6.5" hidden="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6.5" hidden="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6.5" hidden="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6.5" hidden="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6.5" hidden="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6.5" hidden="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6.5" hidden="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6.5" hidden="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6.5" hidden="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6.5" hidden="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6.5" hidden="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6.5" hidden="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6.5" hidden="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6.5" hidden="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6.5" hidden="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6.5" hidden="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6.5" hidden="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6.5" hidden="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6.5" hidden="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6.5" hidden="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6.5" hidden="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6.5" hidden="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6.5" hidden="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6.5" hidden="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6.5" hidden="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6.5" hidden="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6.5" hidden="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6.5" hidden="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6.5" hidden="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6.5" hidden="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6.5" hidden="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6.5" hidden="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6.5" hidden="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6.5" hidden="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6.5" hidden="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6.5" hidden="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6.5" hidden="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6.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6.5" hidden="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6.5" hidden="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6.5" hidden="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6.5" hidden="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6.5" hidden="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6.5" hidden="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6.5" hidden="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6.5" hidden="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6.5" hidden="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6.5" hidden="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6.5" hidden="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6.5" hidden="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6.5" hidden="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6.5" hidden="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6.5" hidden="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6.5" hidden="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6.5" hidden="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6.5" hidden="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6.5" hidden="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6.5" hidden="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6.5" hidden="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6.5" hidden="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6.5" hidden="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6.5" hidden="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6.5" hidden="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6.5" hidden="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6.5" hidden="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6.5" hidden="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6.5" hidden="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6.5" hidden="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6.5" hidden="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6.5" hidden="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6.5" hidden="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6.5" hidden="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6.5" hidden="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6.5" hidden="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6.5" hidden="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6.5" hidden="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6.5" hidden="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6.5" hidden="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6.5" hidden="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6.5" hidden="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6.5" hidden="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6.5" hidden="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6.5" hidden="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6.5" hidden="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6.5" hidden="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6.5" hidden="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6.5" hidden="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6.5" hidden="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6.5" hidden="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6.5" hidden="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6.5" hidden="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6.5" hidden="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6.5" hidden="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6.5" hidden="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6.5" hidden="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6.5" hidden="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6.5" hidden="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6.5" hidden="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6.5" hidden="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6.5" hidden="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6.5" hidden="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6.5" hidden="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6.5" hidden="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6.5" hidden="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6.5" hidden="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6.5" hidden="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6.5" hidden="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6.5" hidden="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6.5" hidden="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6.5" hidden="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6.5" hidden="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6.5" hidden="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6.5" hidden="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6.5" hidden="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6.5" hidden="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6.5" hidden="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6.5" hidden="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6.5" hidden="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6.5" hidden="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6.5" hidden="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6.5" hidden="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6.5" hidden="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6.5" hidden="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6.5" hidden="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6.5" hidden="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6.5" hidden="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6.5" hidden="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6.5" hidden="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6.5" hidden="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6.5" hidden="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6.5" hidden="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6.5" hidden="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6.5" hidden="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6.5" hidden="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6.5" hidden="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6.5" hidden="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6.5" hidden="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6.5" hidden="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6.5" hidden="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6.5" hidden="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6.5" hidden="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6.5" hidden="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6.5" hidden="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6.5" hidden="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6.5" hidden="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6.5" hidden="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6.5" hidden="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6.5" hidden="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6.5" hidden="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6.5" hidden="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6.5" hidden="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6.5" hidden="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6.5" hidden="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6.5" hidden="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6.5" hidden="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6.5" hidden="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6.5" hidden="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6.5" hidden="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6.5" hidden="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6.5" hidden="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6.5" hidden="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6.5" hidden="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6.5" hidden="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6.5" hidden="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6.5" hidden="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6.5" hidden="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6.5" hidden="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6.5" hidden="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6.5" hidden="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6.5" hidden="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6.5" hidden="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6.5" hidden="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6.5" hidden="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6.5" hidden="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6.5" hidden="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6.5" hidden="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6.5" hidden="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6.5" hidden="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6.5" hidden="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6.5" hidden="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6.5" hidden="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6.5" hidden="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6.5" hidden="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6.5" hidden="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6.5" hidden="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6.5" hidden="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6.5" hidden="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6.5" hidden="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6.5" hidden="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6.5" hidden="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6.5" hidden="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6.5" hidden="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6.5" hidden="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6.5" hidden="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6.5" hidden="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6.5" hidden="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6.5" hidden="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6.5" hidden="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6.5" hidden="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6.5" hidden="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6.5" hidden="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6.5" hidden="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6.5" hidden="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6.5" hidden="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6.5" hidden="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6.5" hidden="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6.5" hidden="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6.5" hidden="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6.5" hidden="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6.5" hidden="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6.5" hidden="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6.5" hidden="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6.5" hidden="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6.5" hidden="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6.5" hidden="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6.5" hidden="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6.5" hidden="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6.5" hidden="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6.5" hidden="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6.5" hidden="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6.5" hidden="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6.5" hidden="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6.5" hidden="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6.5" hidden="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6.5" hidden="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6.5" hidden="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6.5" hidden="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6.5" hidden="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6.5" hidden="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6.5" hidden="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6.5" hidden="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6.5" hidden="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6.5" hidden="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6.5" hidden="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6.5" hidden="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6.5" hidden="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6.5" hidden="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6.5" hidden="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6.5" hidden="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6.5" hidden="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6.5" hidden="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6.5" hidden="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6.5" hidden="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6.5" hidden="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6.5" hidden="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6.5" hidden="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6.5" hidden="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6.5" hidden="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6.5" hidden="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6.5" hidden="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6.5" hidden="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6.5" hidden="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6.5" hidden="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6.5" hidden="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6.5" hidden="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6.5" hidden="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6.5" hidden="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6.5" hidden="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6.5" hidden="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6.5" hidden="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6.5" hidden="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6.5" hidden="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6.5" hidden="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6.5" hidden="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6.5" hidden="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6.5" hidden="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6.5" hidden="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6.5" hidden="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6.5" hidden="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6.5" hidden="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6.5" hidden="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6.5" hidden="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6.5" hidden="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6.5" hidden="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6.5" hidden="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6.5" hidden="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6.5" hidden="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6.5" hidden="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6.5" hidden="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6.5" hidden="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6.5" hidden="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6.5" hidden="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6.5" hidden="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6.5" hidden="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6.5" hidden="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6.5" hidden="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6.5" hidden="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6.5" hidden="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6.5" hidden="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6.5" hidden="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6.5" hidden="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6.5" hidden="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6.5" hidden="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6.5" hidden="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6.5" hidden="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6.5" hidden="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6.5" hidden="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6.5" hidden="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6.5" hidden="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6.5" hidden="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6.5" hidden="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6.5" hidden="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6.5" hidden="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6.5" hidden="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6.5" hidden="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6.5" hidden="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6.5" hidden="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6.5" hidden="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6.5" hidden="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6.5" hidden="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6.5" hidden="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6.5" hidden="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6.5" hidden="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6.5" hidden="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6.5" hidden="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6.5" hidden="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6.5" hidden="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6.5" hidden="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6.5" hidden="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6.5" hidden="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6.5" hidden="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6.5" hidden="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6.5" hidden="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6.5" hidden="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6.5" hidden="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6.5" hidden="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6.5" hidden="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6.5" hidden="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6.5" hidden="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6.5" hidden="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6.5" hidden="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6.5" hidden="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6.5" hidden="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6.5" hidden="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6.5" hidden="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6.5" hidden="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6.5" hidden="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6.5" hidden="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6.5" hidden="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6.5" hidden="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6.5" hidden="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6.5" hidden="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6.5" hidden="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6.5" hidden="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6.5" hidden="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6.5" hidden="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6.5" hidden="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6.5" hidden="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6.5" hidden="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6.5" hidden="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6.5" hidden="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6.5" hidden="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6.5" hidden="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6.5" hidden="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6.5" hidden="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6.5" hidden="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6.5" hidden="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6.5" hidden="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6.5" hidden="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6.5" hidden="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6.5" hidden="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6.5" hidden="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6.5" hidden="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6.5" hidden="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6.5" hidden="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6.5" hidden="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6.5" hidden="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6.5" hidden="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6.5" hidden="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6.5" hidden="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6.5" hidden="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6.5" hidden="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6.5" hidden="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6.5" hidden="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6.5" hidden="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6.5" hidden="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6.5" hidden="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6.5" hidden="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6.5" hidden="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6.5" hidden="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6.5" hidden="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6.5" hidden="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6.5" hidden="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6.5" hidden="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6.5" hidden="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6.5" hidden="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6.5" hidden="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6.5" hidden="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6.5" hidden="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6.5" hidden="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6.5" hidden="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6.5" hidden="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6.5" hidden="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6.5" hidden="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6.5" hidden="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6.5" hidden="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6.5" hidden="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6.5" hidden="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6.5" hidden="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6.5" hidden="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6.5" hidden="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6.5" hidden="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6.5" hidden="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6.5" hidden="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6.5" hidden="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6.5" hidden="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6.5" hidden="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6.5" hidden="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6.5" hidden="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6.5" hidden="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6.5" hidden="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6.5" hidden="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6.5" hidden="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6.5" hidden="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6.5" hidden="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6.5" hidden="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6.5" hidden="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6.5" hidden="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6.5" hidden="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6.5" hidden="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6.5" hidden="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6.5" hidden="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6.5" hidden="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6.5" hidden="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6.5" hidden="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6.5" hidden="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6.5" hidden="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6.5" hidden="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6.5" hidden="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6.5" hidden="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6.5" hidden="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6.5" hidden="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6.5" hidden="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6.5" hidden="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6.5" hidden="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6.5" hidden="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6.5" hidden="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6.5" hidden="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6.5" hidden="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6.5" hidden="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6.5" hidden="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6.5" hidden="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6.5" hidden="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6.5" hidden="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6.5" hidden="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6.5" hidden="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6.5" hidden="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6.5" hidden="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6.5" hidden="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6.5" hidden="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6.5" hidden="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6.5" hidden="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6.5" hidden="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6.5" hidden="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6.5" hidden="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6.5" hidden="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6.5" hidden="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6.5" hidden="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6.5" hidden="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6.5" hidden="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6.5" hidden="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6.5" hidden="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6.5" hidden="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6.5" hidden="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6.5" hidden="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6.5" hidden="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6.5" hidden="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6.5" hidden="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6.5" hidden="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6.5" hidden="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6.5" hidden="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6.5" hidden="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6.5" hidden="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6.5" hidden="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6.5" hidden="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6.5" hidden="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6.5" hidden="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6.5" hidden="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6.5" hidden="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6.5" hidden="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6.5" hidden="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6.5" hidden="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6.5" hidden="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6.5" hidden="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6.5" hidden="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6.5" hidden="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6.5" hidden="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6.5" hidden="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6.5" hidden="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6.5" hidden="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6.5" hidden="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6.5" hidden="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6.5" hidden="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6.5" hidden="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6.5" hidden="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6.5" hidden="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6.5" hidden="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6.5" hidden="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6.5" hidden="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sheetProtection formatCells="0" formatColumns="0" formatRows="0" insertRows="0"/>
  <mergeCells count="110">
    <mergeCell ref="B2:R2"/>
    <mergeCell ref="J4:K4"/>
    <mergeCell ref="L4:N4"/>
    <mergeCell ref="P4:R4"/>
    <mergeCell ref="D6:G6"/>
    <mergeCell ref="H6:P6"/>
    <mergeCell ref="C13:D13"/>
    <mergeCell ref="E13:J13"/>
    <mergeCell ref="K13:M13"/>
    <mergeCell ref="N13:Q13"/>
    <mergeCell ref="C14:D14"/>
    <mergeCell ref="E14:J14"/>
    <mergeCell ref="K14:M14"/>
    <mergeCell ref="N14:Q14"/>
    <mergeCell ref="D7:G7"/>
    <mergeCell ref="H7:P7"/>
    <mergeCell ref="D8:G8"/>
    <mergeCell ref="H8:P8"/>
    <mergeCell ref="C12:D12"/>
    <mergeCell ref="E12:J12"/>
    <mergeCell ref="K12:M12"/>
    <mergeCell ref="N12:Q12"/>
    <mergeCell ref="C17:D17"/>
    <mergeCell ref="E17:J17"/>
    <mergeCell ref="K17:M17"/>
    <mergeCell ref="N17:Q17"/>
    <mergeCell ref="C18:D18"/>
    <mergeCell ref="E18:J18"/>
    <mergeCell ref="K18:M18"/>
    <mergeCell ref="N18:Q18"/>
    <mergeCell ref="C15:D15"/>
    <mergeCell ref="E15:J15"/>
    <mergeCell ref="K15:M15"/>
    <mergeCell ref="N15:Q15"/>
    <mergeCell ref="C16:D16"/>
    <mergeCell ref="E16:J16"/>
    <mergeCell ref="K16:M16"/>
    <mergeCell ref="N16:Q16"/>
    <mergeCell ref="C21:D21"/>
    <mergeCell ref="E21:J21"/>
    <mergeCell ref="K21:M21"/>
    <mergeCell ref="N21:Q21"/>
    <mergeCell ref="C22:D22"/>
    <mergeCell ref="E22:J22"/>
    <mergeCell ref="K22:M22"/>
    <mergeCell ref="N22:Q22"/>
    <mergeCell ref="C19:D19"/>
    <mergeCell ref="E19:J19"/>
    <mergeCell ref="K19:M19"/>
    <mergeCell ref="N19:Q19"/>
    <mergeCell ref="C20:D20"/>
    <mergeCell ref="E20:J20"/>
    <mergeCell ref="K20:M20"/>
    <mergeCell ref="N20:Q20"/>
    <mergeCell ref="C27:D27"/>
    <mergeCell ref="E27:J27"/>
    <mergeCell ref="K27:M27"/>
    <mergeCell ref="N27:Q27"/>
    <mergeCell ref="C28:D28"/>
    <mergeCell ref="E28:J28"/>
    <mergeCell ref="K28:M28"/>
    <mergeCell ref="N28:Q28"/>
    <mergeCell ref="C23:J23"/>
    <mergeCell ref="K23:M23"/>
    <mergeCell ref="N23:Q23"/>
    <mergeCell ref="C26:D26"/>
    <mergeCell ref="E26:J26"/>
    <mergeCell ref="K26:M26"/>
    <mergeCell ref="N26:Q26"/>
    <mergeCell ref="C31:D31"/>
    <mergeCell ref="E31:J31"/>
    <mergeCell ref="K31:M31"/>
    <mergeCell ref="N31:Q31"/>
    <mergeCell ref="C32:D32"/>
    <mergeCell ref="E32:J32"/>
    <mergeCell ref="K32:M32"/>
    <mergeCell ref="N32:Q32"/>
    <mergeCell ref="C29:D29"/>
    <mergeCell ref="E29:J29"/>
    <mergeCell ref="K29:M29"/>
    <mergeCell ref="N29:Q29"/>
    <mergeCell ref="C30:D30"/>
    <mergeCell ref="E30:J30"/>
    <mergeCell ref="K30:M30"/>
    <mergeCell ref="N30:Q30"/>
    <mergeCell ref="C35:D35"/>
    <mergeCell ref="E35:J35"/>
    <mergeCell ref="K35:M35"/>
    <mergeCell ref="N35:Q35"/>
    <mergeCell ref="C36:D36"/>
    <mergeCell ref="E36:J36"/>
    <mergeCell ref="K36:M36"/>
    <mergeCell ref="N36:Q36"/>
    <mergeCell ref="C33:D33"/>
    <mergeCell ref="E33:J33"/>
    <mergeCell ref="K33:M33"/>
    <mergeCell ref="N33:Q33"/>
    <mergeCell ref="C34:D34"/>
    <mergeCell ref="E34:J34"/>
    <mergeCell ref="K34:M34"/>
    <mergeCell ref="N34:Q34"/>
    <mergeCell ref="C45:Q45"/>
    <mergeCell ref="C46:Q46"/>
    <mergeCell ref="C47:Q47"/>
    <mergeCell ref="C37:J37"/>
    <mergeCell ref="K37:M37"/>
    <mergeCell ref="N37:Q37"/>
    <mergeCell ref="C39:Q39"/>
    <mergeCell ref="C40:Q42"/>
    <mergeCell ref="C44:Q44"/>
  </mergeCells>
  <phoneticPr fontId="7"/>
  <dataValidations count="1">
    <dataValidation type="date" operator="greaterThanOrEqual" allowBlank="1" showInputMessage="1" showErrorMessage="1" errorTitle="日付の入力エラー" error="正しい日付を入力してください。" sqref="C27:D36 C13:D22 L4:N4 P4:R4" xr:uid="{68D8111B-325F-4735-8249-D9F639EA12C4}">
      <formula1>1</formula1>
    </dataValidation>
  </dataValidations>
  <pageMargins left="1.5909090909090908" right="0.7" top="0.75" bottom="0.75" header="0" footer="0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⑧決算書</vt:lpstr>
      <vt:lpstr>⑨予算書</vt:lpstr>
      <vt:lpstr>⑧決算書!Print_Area</vt:lpstr>
      <vt:lpstr>⑨予算書!Print_Area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Ryusei Kakubari</dc:creator>
  <cp:lastModifiedBy>清水潔</cp:lastModifiedBy>
  <cp:lastPrinted>2023-11-29T08:53:21Z</cp:lastPrinted>
  <dcterms:created xsi:type="dcterms:W3CDTF">2022-12-20T01:06:52Z</dcterms:created>
  <dcterms:modified xsi:type="dcterms:W3CDTF">2023-11-30T04:09:27Z</dcterms:modified>
</cp:coreProperties>
</file>